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<sst xmlns="http://schemas.openxmlformats.org/spreadsheetml/2006/main" count="48" uniqueCount="37">
  <si>
    <t>S.No</t>
  </si>
  <si>
    <t>Project Name</t>
  </si>
  <si>
    <t>Project Executive</t>
  </si>
  <si>
    <t>Project Manager</t>
  </si>
  <si>
    <t>Start Date</t>
  </si>
  <si>
    <t>End Date</t>
  </si>
  <si>
    <t>Status</t>
  </si>
  <si>
    <t>Aging</t>
  </si>
  <si>
    <t>No of resources</t>
  </si>
  <si>
    <t>Efforts in hours</t>
  </si>
  <si>
    <t>Skipped count</t>
  </si>
  <si>
    <t>Revised End Date</t>
  </si>
  <si>
    <t>Remarks</t>
  </si>
  <si>
    <t>Samplig</t>
  </si>
  <si>
    <t>Pilla Manisha</t>
  </si>
  <si>
    <t>Matturti Eshwar</t>
  </si>
  <si>
    <t>Ready for UAT</t>
  </si>
  <si>
    <t>AR Automation Phase -1</t>
  </si>
  <si>
    <t>Ajay Bali</t>
  </si>
  <si>
    <t>Raghumanda Chandrakala</t>
  </si>
  <si>
    <t>2(1shared)</t>
  </si>
  <si>
    <t>live completed for 1(Decthlon) plant remaining 2(H&amp;M, Uniqlo) waiting on client for logistic invoices</t>
  </si>
  <si>
    <t>Trading Software</t>
  </si>
  <si>
    <t>Reddi Bhanuteja</t>
  </si>
  <si>
    <t>Work in progress</t>
  </si>
  <si>
    <t>3(1shared)</t>
  </si>
  <si>
    <t>--&gt;on 12th Application will be moved to production
--&gt;it will take approximately one month for Data migration as our developers need to go to the client location
--&gt; Note:- efforts are considered from oct-2023 (project handover date to Chandrakala)</t>
  </si>
  <si>
    <t>Xapparel</t>
  </si>
  <si>
    <t>Gorja Sandeep</t>
  </si>
  <si>
    <t>8(5 Shared)</t>
  </si>
  <si>
    <t>8-Buyer OMS &amp; BOT</t>
  </si>
  <si>
    <t>Katiki Sai Prakash</t>
  </si>
  <si>
    <t>Auto PO approval</t>
  </si>
  <si>
    <t>Raghumajji Dileep Kumar</t>
  </si>
  <si>
    <t>All the changes have been completed, Bidhun will perform UAT and confirm by Monday</t>
  </si>
  <si>
    <t>Sampling PO automation</t>
  </si>
  <si>
    <t>New CR's suggested by Bidhun 
Need official confirmation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</si>
</sst>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&quot;-&quot;mm&quot;-&quot;yyyy"/>
  </numFmts>
  <fonts count="16">
    <font>
      <sz val="10.0"/>
      <color rgb="FF000000"/>
      <name val="Arial"/>
      <scheme val="minor"/>
    </font>
    <font>
      <b/>
      <u/>
      <color rgb="FF0000FF"/>
      <name val="Arial"/>
    </font>
    <font>
      <b/>
      <color rgb="FF000000"/>
      <name val="&quot;Aptos Narrow&quot;"/>
    </font>
    <font>
      <b/>
      <color rgb="FF000000"/>
      <name val="Arial"/>
    </font>
    <font>
      <b/>
      <sz val="10.0"/>
      <color rgb="FF000000"/>
      <name val="&quot;Aptos Narrow&quot;"/>
    </font>
    <font>
      <b/>
      <sz val="10.0"/>
      <color theme="1"/>
      <name val="Arial"/>
      <scheme val="minor"/>
    </font>
    <font>
      <b/>
      <color theme="1"/>
      <name val="Arial"/>
      <scheme val="minor"/>
    </font>
    <font>
      <color rgb="FF000000"/>
      <name val="Arial"/>
    </font>
    <font>
      <color rgb="FF000000"/>
      <name val="&quot;Aptos Narrow&quot;"/>
    </font>
    <font>
      <color theme="1"/>
      <name val="Arial"/>
    </font>
    <font>
      <color theme="1"/>
      <name val="Arial"/>
      <scheme val="minor"/>
    </font>
    <font>
      <color rgb="FF000000"/>
      <name val="Calibri"/>
    </font>
    <font>
      <sz val="11.0"/>
      <color rgb="FF000000"/>
      <name val="&quot;Aptos Narrow&quot;"/>
    </font>
    <font>
      <sz val="11.0"/>
      <color rgb="FF000000"/>
      <name val="Arial"/>
    </font>
    <font>
      <sz val="11.0"/>
      <color rgb="FFFF0000"/>
      <name val="&quot;Aptos Narrow&quot;"/>
    </font>
    <font>
      <sz val="11.0"/>
      <color rgb="FFFF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C0E6F5"/>
        <bgColor rgb="FFC0E6F5"/>
      </patternFill>
    </fill>
    <fill>
      <patternFill patternType="solid">
        <fgColor rgb="FFF7FF8E"/>
        <bgColor rgb="FFF7FF8E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/>
    </xf>
    <xf borderId="2" fillId="2" fontId="2" numFmtId="0" xfId="0" applyAlignment="1" applyBorder="1" applyFont="1">
      <alignment horizontal="center" readingOrder="0"/>
    </xf>
    <xf borderId="2" fillId="2" fontId="2" numFmtId="164" xfId="0" applyAlignment="1" applyBorder="1" applyFont="1" applyNumberFormat="1">
      <alignment horizontal="center" readingOrder="0"/>
    </xf>
    <xf borderId="2" fillId="2" fontId="3" numFmtId="0" xfId="0" applyAlignment="1" applyBorder="1" applyFont="1">
      <alignment horizontal="center" readingOrder="0"/>
    </xf>
    <xf borderId="2" fillId="2" fontId="4" numFmtId="0" xfId="0" applyAlignment="1" applyBorder="1" applyFont="1">
      <alignment horizontal="right" readingOrder="0" shrinkToFit="0" vertical="bottom" wrapText="0"/>
    </xf>
    <xf borderId="2" fillId="2" fontId="4" numFmtId="0" xfId="0" applyAlignment="1" applyBorder="1" applyFont="1">
      <alignment readingOrder="0" shrinkToFit="0" vertical="bottom" wrapText="0"/>
    </xf>
    <xf borderId="0" fillId="2" fontId="5" numFmtId="164" xfId="0" applyAlignment="1" applyFont="1" applyNumberFormat="1">
      <alignment readingOrder="0"/>
    </xf>
    <xf borderId="0" fillId="2" fontId="6" numFmtId="0" xfId="0" applyAlignment="1" applyFont="1">
      <alignment readingOrder="0" shrinkToFit="0" wrapText="1"/>
    </xf>
    <xf borderId="3" fillId="0" fontId="7" numFmtId="0" xfId="0" applyAlignment="1" applyBorder="1" applyFont="1">
      <alignment horizontal="right" readingOrder="0" vertical="bottom"/>
    </xf>
    <xf borderId="4" fillId="0" fontId="8" numFmtId="0" xfId="0" applyAlignment="1" applyBorder="1" applyFont="1">
      <alignment readingOrder="0" vertical="bottom"/>
    </xf>
    <xf borderId="1" fillId="0" fontId="9" numFmtId="164" xfId="0" applyAlignment="1" applyBorder="1" applyFont="1" applyNumberFormat="1">
      <alignment horizontal="right" readingOrder="0" vertical="bottom"/>
    </xf>
    <xf borderId="1" fillId="3" fontId="10" numFmtId="164" xfId="0" applyAlignment="1" applyBorder="1" applyFill="1" applyFont="1" applyNumberFormat="1">
      <alignment readingOrder="0"/>
    </xf>
    <xf borderId="1" fillId="0" fontId="11" numFmtId="0" xfId="0" applyAlignment="1" applyBorder="1" applyFont="1">
      <alignment horizontal="center" readingOrder="0" shrinkToFit="0" vertical="bottom" wrapText="0"/>
    </xf>
    <xf borderId="4" fillId="0" fontId="12" numFmtId="0" xfId="0" applyAlignment="1" applyBorder="1" applyFont="1">
      <alignment horizontal="center" readingOrder="0" shrinkToFit="0" vertical="bottom" wrapText="0"/>
    </xf>
    <xf borderId="4" fillId="0" fontId="13" numFmtId="0" xfId="0" applyAlignment="1" applyBorder="1" applyFont="1">
      <alignment horizontal="center" readingOrder="0" shrinkToFit="0" vertical="bottom" wrapText="0"/>
    </xf>
    <xf borderId="4" fillId="0" fontId="14" numFmtId="0" xfId="0" applyAlignment="1" applyBorder="1" applyFont="1">
      <alignment horizontal="center" readingOrder="0" shrinkToFit="0" vertical="bottom" wrapText="0"/>
    </xf>
    <xf borderId="1" fillId="0" fontId="10" numFmtId="164" xfId="0" applyAlignment="1" applyBorder="1" applyFont="1" applyNumberFormat="1">
      <alignment readingOrder="0"/>
    </xf>
    <xf borderId="1" fillId="0" fontId="10" numFmtId="0" xfId="0" applyAlignment="1" applyBorder="1" applyFont="1">
      <alignment shrinkToFit="0" wrapText="1"/>
    </xf>
    <xf borderId="4" fillId="0" fontId="7" numFmtId="0" xfId="0" applyAlignment="1" applyBorder="1" applyFont="1">
      <alignment readingOrder="0" vertical="bottom"/>
    </xf>
    <xf borderId="4" fillId="0" fontId="15" numFmtId="0" xfId="0" applyAlignment="1" applyBorder="1" applyFont="1">
      <alignment horizontal="center" readingOrder="0" shrinkToFit="0" vertical="bottom" wrapText="0"/>
    </xf>
    <xf borderId="1" fillId="0" fontId="10" numFmtId="0" xfId="0" applyAlignment="1" applyBorder="1" applyFont="1">
      <alignment readingOrder="0" shrinkToFit="0" wrapText="1"/>
    </xf>
    <xf borderId="1" fillId="0" fontId="10" numFmtId="0" xfId="0" applyAlignment="1" applyBorder="1" applyFont="1">
      <alignment horizontal="center" readingOrder="0"/>
    </xf>
    <xf borderId="1" fillId="0" fontId="15" numFmtId="0" xfId="0" applyAlignment="1" applyBorder="1" applyFont="1">
      <alignment horizontal="center" readingOrder="0" shrinkToFit="0" vertical="bottom" wrapText="0"/>
    </xf>
    <xf borderId="0" fillId="0" fontId="10" numFmtId="164" xfId="0" applyAlignment="1" applyFont="1" applyNumberFormat="1">
      <alignment readingOrder="0"/>
    </xf>
    <xf borderId="0" fillId="0" fontId="10" numFmtId="0" xfId="0" applyAlignment="1" applyFont="1">
      <alignment horizontal="center"/>
    </xf>
    <xf borderId="0" fillId="0" fontId="10" numFmtId="0" xfId="0" applyAlignment="1" applyFont="1">
      <alignment horizontal="right"/>
    </xf>
    <xf borderId="0" fillId="0" fontId="10" numFmtId="164" xfId="0" applyFont="1" applyNumberFormat="1"/>
    <xf borderId="0" fillId="0" fontId="10" numFmtId="0" xfId="0" applyAlignment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s.no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.75"/>
    <col customWidth="1" min="2" max="2" width="19.5"/>
    <col customWidth="1" min="3" max="3" width="19.88"/>
    <col customWidth="1" min="4" max="4" width="20.88"/>
    <col customWidth="1" min="5" max="6" width="9.5"/>
    <col customWidth="1" min="7" max="7" width="13.63"/>
    <col customWidth="1" min="8" max="8" width="6.63"/>
    <col customWidth="1" min="9" max="9" width="13.63"/>
    <col customWidth="1" min="10" max="10" width="13.38"/>
    <col customWidth="1" min="11" max="11" width="12.5"/>
    <col customWidth="1" hidden="1" min="12" max="12" width="14.38"/>
    <col customWidth="1" hidden="1" min="13" max="13" width="36.0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4" t="s">
        <v>7</v>
      </c>
      <c r="I1" s="5" t="s">
        <v>8</v>
      </c>
      <c r="J1" s="6" t="s">
        <v>9</v>
      </c>
      <c r="K1" s="6" t="s">
        <v>10</v>
      </c>
      <c r="L1" s="7" t="s">
        <v>11</v>
      </c>
      <c r="M1" s="8" t="s">
        <v>12</v>
      </c>
    </row>
    <row r="2">
      <c r="A2" s="9">
        <v>1.0</v>
      </c>
      <c r="B2" s="10" t="s">
        <v>13</v>
      </c>
      <c r="C2" s="10" t="s">
        <v>14</v>
      </c>
      <c r="D2" s="10" t="s">
        <v>15</v>
      </c>
      <c r="E2" s="11">
        <v>45225.0</v>
      </c>
      <c r="F2" s="12">
        <v>45246.0</v>
      </c>
      <c r="G2" s="10" t="s">
        <v>16</v>
      </c>
      <c r="H2" s="13">
        <f t="shared" ref="H2:H8" si="1">TODAY()-E2</f>
        <v>106</v>
      </c>
      <c r="I2" s="14">
        <v>3.0</v>
      </c>
      <c r="J2" s="15">
        <v>3000.0</v>
      </c>
      <c r="K2" s="16">
        <v>4.0</v>
      </c>
      <c r="L2" s="17">
        <v>45342.0</v>
      </c>
      <c r="M2" s="18"/>
    </row>
    <row r="3">
      <c r="A3" s="9">
        <v>2.0</v>
      </c>
      <c r="B3" s="10" t="s">
        <v>17</v>
      </c>
      <c r="C3" s="19" t="s">
        <v>18</v>
      </c>
      <c r="D3" s="19" t="s">
        <v>19</v>
      </c>
      <c r="E3" s="17">
        <v>45316.0</v>
      </c>
      <c r="F3" s="12">
        <v>45322.0</v>
      </c>
      <c r="G3" s="10" t="s">
        <v>16</v>
      </c>
      <c r="H3" s="13">
        <f t="shared" si="1"/>
        <v>15</v>
      </c>
      <c r="I3" s="15" t="s">
        <v>20</v>
      </c>
      <c r="J3" s="15">
        <v>76.0</v>
      </c>
      <c r="K3" s="20">
        <v>1.0</v>
      </c>
      <c r="L3" s="17">
        <v>45334.0</v>
      </c>
      <c r="M3" s="21" t="s">
        <v>21</v>
      </c>
    </row>
    <row r="4">
      <c r="A4" s="9">
        <v>3.0</v>
      </c>
      <c r="B4" s="10" t="s">
        <v>22</v>
      </c>
      <c r="C4" s="10" t="s">
        <v>23</v>
      </c>
      <c r="D4" s="10" t="s">
        <v>19</v>
      </c>
      <c r="E4" s="17">
        <v>44682.0</v>
      </c>
      <c r="F4" s="12">
        <v>45031.0</v>
      </c>
      <c r="G4" s="10" t="s">
        <v>24</v>
      </c>
      <c r="H4" s="13">
        <f t="shared" si="1"/>
        <v>649</v>
      </c>
      <c r="I4" s="15" t="s">
        <v>25</v>
      </c>
      <c r="J4" s="22">
        <v>1540.0</v>
      </c>
      <c r="K4" s="23">
        <v>6.0</v>
      </c>
      <c r="L4" s="17">
        <v>45371.0</v>
      </c>
      <c r="M4" s="21" t="s">
        <v>26</v>
      </c>
    </row>
    <row r="5">
      <c r="A5" s="9">
        <v>4.0</v>
      </c>
      <c r="B5" s="10" t="s">
        <v>27</v>
      </c>
      <c r="C5" s="10" t="s">
        <v>23</v>
      </c>
      <c r="D5" s="10" t="s">
        <v>28</v>
      </c>
      <c r="E5" s="17">
        <v>45106.0</v>
      </c>
      <c r="F5" s="12">
        <v>45138.0</v>
      </c>
      <c r="G5" s="10" t="s">
        <v>24</v>
      </c>
      <c r="H5" s="13">
        <f t="shared" si="1"/>
        <v>225</v>
      </c>
      <c r="I5" s="15" t="s">
        <v>29</v>
      </c>
      <c r="J5" s="15">
        <v>393.0</v>
      </c>
      <c r="K5" s="20">
        <v>2.0</v>
      </c>
      <c r="L5" s="17">
        <v>45347.0</v>
      </c>
      <c r="M5" s="18"/>
    </row>
    <row r="6">
      <c r="A6" s="9">
        <v>5.0</v>
      </c>
      <c r="B6" s="10" t="s">
        <v>30</v>
      </c>
      <c r="C6" s="10" t="s">
        <v>31</v>
      </c>
      <c r="D6" s="10" t="s">
        <v>15</v>
      </c>
      <c r="E6" s="17">
        <v>45266.0</v>
      </c>
      <c r="F6" s="12">
        <v>45338.0</v>
      </c>
      <c r="G6" s="10" t="s">
        <v>24</v>
      </c>
      <c r="H6" s="13">
        <f t="shared" si="1"/>
        <v>65</v>
      </c>
      <c r="I6" s="14">
        <v>3.0</v>
      </c>
      <c r="J6" s="15">
        <v>1050.0</v>
      </c>
      <c r="K6" s="16">
        <v>1.0</v>
      </c>
      <c r="L6" s="17">
        <v>45347.0</v>
      </c>
      <c r="M6" s="18"/>
    </row>
    <row r="7">
      <c r="A7" s="9">
        <v>6.0</v>
      </c>
      <c r="B7" s="10" t="s">
        <v>32</v>
      </c>
      <c r="C7" s="10" t="s">
        <v>33</v>
      </c>
      <c r="D7" s="10" t="s">
        <v>28</v>
      </c>
      <c r="E7" s="17">
        <v>45280.0</v>
      </c>
      <c r="F7" s="12">
        <v>45299.0</v>
      </c>
      <c r="G7" s="19" t="s">
        <v>16</v>
      </c>
      <c r="H7" s="13">
        <f t="shared" si="1"/>
        <v>51</v>
      </c>
      <c r="I7" s="15">
        <v>2.0</v>
      </c>
      <c r="J7" s="15">
        <v>381.0</v>
      </c>
      <c r="K7" s="20">
        <v>2.0</v>
      </c>
      <c r="L7" s="17">
        <v>45303.0</v>
      </c>
      <c r="M7" s="21" t="s">
        <v>34</v>
      </c>
    </row>
    <row r="8">
      <c r="A8" s="9">
        <v>7.0</v>
      </c>
      <c r="B8" s="10" t="s">
        <v>35</v>
      </c>
      <c r="C8" s="10" t="s">
        <v>31</v>
      </c>
      <c r="D8" s="10" t="s">
        <v>28</v>
      </c>
      <c r="E8" s="17">
        <v>45325.0</v>
      </c>
      <c r="F8" s="12">
        <v>45327.0</v>
      </c>
      <c r="G8" s="19" t="s">
        <v>16</v>
      </c>
      <c r="H8" s="13">
        <f t="shared" si="1"/>
        <v>6</v>
      </c>
      <c r="I8" s="15">
        <v>2.0</v>
      </c>
      <c r="J8" s="15">
        <v>60.0</v>
      </c>
      <c r="K8" s="20">
        <v>1.0</v>
      </c>
      <c r="L8" s="17">
        <v>45303.0</v>
      </c>
      <c r="M8" s="21" t="s">
        <v>36</v>
      </c>
    </row>
    <row r="9">
      <c r="E9" s="24"/>
      <c r="H9" s="25"/>
      <c r="I9" s="26"/>
      <c r="L9" s="27"/>
      <c r="M9" s="28"/>
    </row>
    <row r="10">
      <c r="E10" s="27"/>
      <c r="H10" s="25"/>
      <c r="I10" s="26"/>
      <c r="L10" s="27"/>
      <c r="M10" s="28"/>
    </row>
    <row r="11">
      <c r="E11" s="27"/>
      <c r="H11" s="25"/>
      <c r="I11" s="26"/>
      <c r="L11" s="27"/>
      <c r="M11" s="28"/>
    </row>
    <row r="12">
      <c r="E12" s="27"/>
      <c r="H12" s="25"/>
      <c r="I12" s="26"/>
      <c r="L12" s="27"/>
      <c r="M12" s="28"/>
    </row>
    <row r="13">
      <c r="E13" s="27"/>
      <c r="H13" s="25"/>
      <c r="I13" s="26"/>
      <c r="L13" s="27"/>
      <c r="M13" s="28"/>
    </row>
    <row r="14">
      <c r="E14" s="27"/>
      <c r="H14" s="25"/>
      <c r="I14" s="26"/>
      <c r="L14" s="27"/>
      <c r="M14" s="28"/>
    </row>
    <row r="15">
      <c r="E15" s="27"/>
      <c r="H15" s="25"/>
      <c r="I15" s="26"/>
      <c r="L15" s="27"/>
      <c r="M15" s="28"/>
    </row>
    <row r="16">
      <c r="E16" s="27"/>
      <c r="H16" s="25"/>
      <c r="I16" s="26"/>
      <c r="L16" s="27"/>
      <c r="M16" s="28"/>
    </row>
    <row r="17">
      <c r="E17" s="27"/>
      <c r="H17" s="25"/>
      <c r="I17" s="26"/>
      <c r="L17" s="27"/>
      <c r="M17" s="28"/>
    </row>
    <row r="18">
      <c r="E18" s="27"/>
      <c r="H18" s="25"/>
      <c r="I18" s="26"/>
      <c r="L18" s="27"/>
      <c r="M18" s="28"/>
    </row>
    <row r="19">
      <c r="E19" s="27"/>
      <c r="H19" s="25"/>
      <c r="I19" s="26"/>
      <c r="L19" s="27"/>
      <c r="M19" s="28"/>
    </row>
    <row r="20">
      <c r="E20" s="27"/>
      <c r="H20" s="25"/>
      <c r="I20" s="26"/>
      <c r="L20" s="27"/>
      <c r="M20" s="28"/>
    </row>
    <row r="21">
      <c r="E21" s="27"/>
      <c r="H21" s="25"/>
      <c r="I21" s="26"/>
      <c r="L21" s="27"/>
      <c r="M21" s="28"/>
    </row>
    <row r="22">
      <c r="E22" s="27"/>
      <c r="H22" s="25"/>
      <c r="I22" s="26"/>
      <c r="L22" s="27"/>
      <c r="M22" s="28"/>
    </row>
    <row r="23">
      <c r="E23" s="27"/>
      <c r="H23" s="25"/>
      <c r="I23" s="26"/>
      <c r="L23" s="27"/>
      <c r="M23" s="28"/>
    </row>
    <row r="24">
      <c r="E24" s="27"/>
      <c r="H24" s="25"/>
      <c r="I24" s="26"/>
      <c r="L24" s="27"/>
      <c r="M24" s="28"/>
    </row>
    <row r="25">
      <c r="E25" s="27"/>
      <c r="H25" s="25"/>
      <c r="I25" s="26"/>
      <c r="L25" s="27"/>
      <c r="M25" s="28"/>
    </row>
    <row r="26">
      <c r="E26" s="27"/>
      <c r="H26" s="25"/>
      <c r="I26" s="26"/>
      <c r="L26" s="27"/>
      <c r="M26" s="28"/>
    </row>
    <row r="27">
      <c r="E27" s="27"/>
      <c r="H27" s="25"/>
      <c r="I27" s="26"/>
      <c r="L27" s="27"/>
      <c r="M27" s="28"/>
    </row>
    <row r="28">
      <c r="E28" s="27"/>
      <c r="H28" s="25"/>
      <c r="I28" s="26"/>
      <c r="L28" s="27"/>
      <c r="M28" s="28"/>
    </row>
    <row r="29">
      <c r="E29" s="27"/>
      <c r="H29" s="25"/>
      <c r="I29" s="26"/>
      <c r="L29" s="27"/>
      <c r="M29" s="28"/>
    </row>
    <row r="30">
      <c r="E30" s="27"/>
      <c r="H30" s="25"/>
      <c r="I30" s="26"/>
      <c r="L30" s="27"/>
      <c r="M30" s="28"/>
    </row>
    <row r="31">
      <c r="E31" s="27"/>
      <c r="H31" s="25"/>
      <c r="I31" s="26"/>
      <c r="L31" s="27"/>
      <c r="M31" s="28"/>
    </row>
    <row r="32">
      <c r="E32" s="27"/>
      <c r="H32" s="25"/>
      <c r="I32" s="26"/>
      <c r="L32" s="27"/>
      <c r="M32" s="28"/>
    </row>
    <row r="33">
      <c r="E33" s="27"/>
      <c r="H33" s="25"/>
      <c r="I33" s="26"/>
      <c r="L33" s="27"/>
      <c r="M33" s="28"/>
    </row>
    <row r="34">
      <c r="E34" s="27"/>
      <c r="H34" s="25"/>
      <c r="I34" s="26"/>
      <c r="L34" s="27"/>
      <c r="M34" s="28"/>
    </row>
    <row r="35">
      <c r="E35" s="27"/>
      <c r="H35" s="25"/>
      <c r="I35" s="26"/>
      <c r="L35" s="27"/>
      <c r="M35" s="28"/>
    </row>
    <row r="36">
      <c r="E36" s="27"/>
      <c r="H36" s="25"/>
      <c r="I36" s="26"/>
      <c r="L36" s="27"/>
      <c r="M36" s="28"/>
    </row>
    <row r="37">
      <c r="E37" s="27"/>
      <c r="H37" s="25"/>
      <c r="I37" s="26"/>
      <c r="L37" s="27"/>
      <c r="M37" s="28"/>
    </row>
    <row r="38">
      <c r="E38" s="27"/>
      <c r="H38" s="25"/>
      <c r="I38" s="26"/>
      <c r="L38" s="27"/>
      <c r="M38" s="28"/>
    </row>
    <row r="39">
      <c r="E39" s="27"/>
      <c r="H39" s="25"/>
      <c r="I39" s="26"/>
      <c r="L39" s="27"/>
      <c r="M39" s="28"/>
    </row>
    <row r="40">
      <c r="E40" s="27"/>
      <c r="H40" s="25"/>
      <c r="I40" s="26"/>
      <c r="L40" s="27"/>
      <c r="M40" s="28"/>
    </row>
    <row r="41">
      <c r="E41" s="27"/>
      <c r="H41" s="25"/>
      <c r="I41" s="26"/>
      <c r="L41" s="27"/>
      <c r="M41" s="28"/>
    </row>
    <row r="42">
      <c r="E42" s="27"/>
      <c r="H42" s="25"/>
      <c r="I42" s="26"/>
      <c r="L42" s="27"/>
      <c r="M42" s="28"/>
    </row>
    <row r="43">
      <c r="E43" s="27"/>
      <c r="H43" s="25"/>
      <c r="I43" s="26"/>
      <c r="L43" s="27"/>
      <c r="M43" s="28"/>
    </row>
    <row r="44">
      <c r="E44" s="27"/>
      <c r="H44" s="25"/>
      <c r="I44" s="26"/>
      <c r="L44" s="27"/>
      <c r="M44" s="28"/>
    </row>
    <row r="45">
      <c r="E45" s="27"/>
      <c r="H45" s="25"/>
      <c r="I45" s="26"/>
      <c r="L45" s="27"/>
      <c r="M45" s="28"/>
    </row>
    <row r="46">
      <c r="E46" s="27"/>
      <c r="H46" s="25"/>
      <c r="I46" s="26"/>
      <c r="L46" s="27"/>
      <c r="M46" s="28"/>
    </row>
    <row r="47">
      <c r="E47" s="27"/>
      <c r="H47" s="25"/>
      <c r="I47" s="26"/>
      <c r="L47" s="27"/>
      <c r="M47" s="28"/>
    </row>
    <row r="48">
      <c r="E48" s="27"/>
      <c r="H48" s="25"/>
      <c r="I48" s="26"/>
      <c r="L48" s="27"/>
      <c r="M48" s="28"/>
    </row>
    <row r="49">
      <c r="E49" s="27"/>
      <c r="H49" s="25"/>
      <c r="I49" s="26"/>
      <c r="L49" s="27"/>
      <c r="M49" s="28"/>
    </row>
    <row r="50">
      <c r="E50" s="27"/>
      <c r="H50" s="25"/>
      <c r="I50" s="26"/>
      <c r="L50" s="27"/>
      <c r="M50" s="28"/>
    </row>
    <row r="51">
      <c r="E51" s="27"/>
      <c r="H51" s="25"/>
      <c r="I51" s="26"/>
      <c r="L51" s="27"/>
      <c r="M51" s="28"/>
    </row>
    <row r="52">
      <c r="E52" s="27"/>
      <c r="H52" s="25"/>
      <c r="I52" s="26"/>
      <c r="L52" s="27"/>
      <c r="M52" s="28"/>
    </row>
    <row r="53">
      <c r="E53" s="27"/>
      <c r="H53" s="25"/>
      <c r="I53" s="26"/>
      <c r="L53" s="27"/>
      <c r="M53" s="28"/>
    </row>
    <row r="54">
      <c r="E54" s="27"/>
      <c r="H54" s="25"/>
      <c r="I54" s="26"/>
      <c r="L54" s="27"/>
      <c r="M54" s="28"/>
    </row>
    <row r="55">
      <c r="E55" s="27"/>
      <c r="H55" s="25"/>
      <c r="I55" s="26"/>
      <c r="L55" s="27"/>
      <c r="M55" s="28"/>
    </row>
    <row r="56">
      <c r="E56" s="27"/>
      <c r="H56" s="25"/>
      <c r="I56" s="26"/>
      <c r="L56" s="27"/>
      <c r="M56" s="28"/>
    </row>
    <row r="57">
      <c r="E57" s="27"/>
      <c r="H57" s="25"/>
      <c r="I57" s="26"/>
      <c r="L57" s="27"/>
      <c r="M57" s="28"/>
    </row>
    <row r="58">
      <c r="E58" s="27"/>
      <c r="H58" s="25"/>
      <c r="I58" s="26"/>
      <c r="L58" s="27"/>
      <c r="M58" s="28"/>
    </row>
    <row r="59">
      <c r="E59" s="27"/>
      <c r="H59" s="25"/>
      <c r="I59" s="26"/>
      <c r="L59" s="27"/>
      <c r="M59" s="28"/>
    </row>
    <row r="60">
      <c r="E60" s="27"/>
      <c r="H60" s="25"/>
      <c r="I60" s="26"/>
      <c r="L60" s="27"/>
      <c r="M60" s="28"/>
    </row>
    <row r="61">
      <c r="E61" s="27"/>
      <c r="H61" s="25"/>
      <c r="I61" s="26"/>
      <c r="L61" s="27"/>
      <c r="M61" s="28"/>
    </row>
    <row r="62">
      <c r="E62" s="27"/>
      <c r="H62" s="25"/>
      <c r="I62" s="26"/>
      <c r="L62" s="27"/>
      <c r="M62" s="28"/>
    </row>
    <row r="63">
      <c r="E63" s="27"/>
      <c r="H63" s="25"/>
      <c r="I63" s="26"/>
      <c r="L63" s="27"/>
      <c r="M63" s="28"/>
    </row>
    <row r="64">
      <c r="E64" s="27"/>
      <c r="H64" s="25"/>
      <c r="I64" s="26"/>
      <c r="L64" s="27"/>
      <c r="M64" s="28"/>
    </row>
    <row r="65">
      <c r="E65" s="27"/>
      <c r="H65" s="25"/>
      <c r="I65" s="26"/>
      <c r="L65" s="27"/>
      <c r="M65" s="28"/>
    </row>
    <row r="66">
      <c r="E66" s="27"/>
      <c r="H66" s="25"/>
      <c r="I66" s="26"/>
      <c r="L66" s="27"/>
      <c r="M66" s="28"/>
    </row>
    <row r="67">
      <c r="E67" s="27"/>
      <c r="H67" s="25"/>
      <c r="I67" s="26"/>
      <c r="L67" s="27"/>
      <c r="M67" s="28"/>
    </row>
    <row r="68">
      <c r="E68" s="27"/>
      <c r="H68" s="25"/>
      <c r="I68" s="26"/>
      <c r="L68" s="27"/>
      <c r="M68" s="28"/>
    </row>
    <row r="69">
      <c r="E69" s="27"/>
      <c r="H69" s="25"/>
      <c r="I69" s="26"/>
      <c r="L69" s="27"/>
      <c r="M69" s="28"/>
    </row>
    <row r="70">
      <c r="E70" s="27"/>
      <c r="H70" s="25"/>
      <c r="I70" s="26"/>
      <c r="L70" s="27"/>
      <c r="M70" s="28"/>
    </row>
    <row r="71">
      <c r="E71" s="27"/>
      <c r="H71" s="25"/>
      <c r="I71" s="26"/>
      <c r="L71" s="27"/>
      <c r="M71" s="28"/>
    </row>
    <row r="72">
      <c r="E72" s="27"/>
      <c r="H72" s="25"/>
      <c r="I72" s="26"/>
      <c r="L72" s="27"/>
      <c r="M72" s="28"/>
    </row>
    <row r="73">
      <c r="E73" s="27"/>
      <c r="H73" s="25"/>
      <c r="I73" s="26"/>
      <c r="L73" s="27"/>
      <c r="M73" s="28"/>
    </row>
    <row r="74">
      <c r="E74" s="27"/>
      <c r="H74" s="25"/>
      <c r="I74" s="26"/>
      <c r="L74" s="27"/>
      <c r="M74" s="28"/>
    </row>
    <row r="75">
      <c r="E75" s="27"/>
      <c r="H75" s="25"/>
      <c r="I75" s="26"/>
      <c r="L75" s="27"/>
      <c r="M75" s="28"/>
    </row>
    <row r="76">
      <c r="E76" s="27"/>
      <c r="H76" s="25"/>
      <c r="I76" s="26"/>
      <c r="L76" s="27"/>
      <c r="M76" s="28"/>
    </row>
    <row r="77">
      <c r="E77" s="27"/>
      <c r="H77" s="25"/>
      <c r="I77" s="26"/>
      <c r="L77" s="27"/>
      <c r="M77" s="28"/>
    </row>
    <row r="78">
      <c r="E78" s="27"/>
      <c r="H78" s="25"/>
      <c r="I78" s="26"/>
      <c r="L78" s="27"/>
      <c r="M78" s="28"/>
    </row>
    <row r="79">
      <c r="E79" s="27"/>
      <c r="H79" s="25"/>
      <c r="I79" s="26"/>
      <c r="L79" s="27"/>
      <c r="M79" s="28"/>
    </row>
    <row r="80">
      <c r="E80" s="27"/>
      <c r="H80" s="25"/>
      <c r="I80" s="26"/>
      <c r="L80" s="27"/>
      <c r="M80" s="28"/>
    </row>
    <row r="81">
      <c r="E81" s="27"/>
      <c r="H81" s="25"/>
      <c r="I81" s="26"/>
      <c r="L81" s="27"/>
      <c r="M81" s="28"/>
    </row>
    <row r="82">
      <c r="E82" s="27"/>
      <c r="H82" s="25"/>
      <c r="I82" s="26"/>
      <c r="L82" s="27"/>
      <c r="M82" s="28"/>
    </row>
    <row r="83">
      <c r="E83" s="27"/>
      <c r="H83" s="25"/>
      <c r="I83" s="26"/>
      <c r="L83" s="27"/>
      <c r="M83" s="28"/>
    </row>
    <row r="84">
      <c r="E84" s="27"/>
      <c r="H84" s="25"/>
      <c r="I84" s="26"/>
      <c r="L84" s="27"/>
      <c r="M84" s="28"/>
    </row>
    <row r="85">
      <c r="E85" s="27"/>
      <c r="H85" s="25"/>
      <c r="I85" s="26"/>
      <c r="L85" s="27"/>
      <c r="M85" s="28"/>
    </row>
    <row r="86">
      <c r="E86" s="27"/>
      <c r="H86" s="25"/>
      <c r="I86" s="26"/>
      <c r="L86" s="27"/>
      <c r="M86" s="28"/>
    </row>
    <row r="87">
      <c r="E87" s="27"/>
      <c r="H87" s="25"/>
      <c r="I87" s="26"/>
      <c r="L87" s="27"/>
      <c r="M87" s="28"/>
    </row>
    <row r="88">
      <c r="E88" s="27"/>
      <c r="H88" s="25"/>
      <c r="I88" s="26"/>
      <c r="L88" s="27"/>
      <c r="M88" s="28"/>
    </row>
    <row r="89">
      <c r="E89" s="27"/>
      <c r="H89" s="25"/>
      <c r="I89" s="26"/>
      <c r="L89" s="27"/>
      <c r="M89" s="28"/>
    </row>
    <row r="90">
      <c r="E90" s="27"/>
      <c r="H90" s="25"/>
      <c r="I90" s="26"/>
      <c r="L90" s="27"/>
      <c r="M90" s="28"/>
    </row>
    <row r="91">
      <c r="E91" s="27"/>
      <c r="H91" s="25"/>
      <c r="I91" s="26"/>
      <c r="L91" s="27"/>
      <c r="M91" s="28"/>
    </row>
    <row r="92">
      <c r="E92" s="27"/>
      <c r="H92" s="25"/>
      <c r="I92" s="26"/>
      <c r="L92" s="27"/>
      <c r="M92" s="28"/>
    </row>
    <row r="93">
      <c r="E93" s="27"/>
      <c r="H93" s="25"/>
      <c r="I93" s="26"/>
      <c r="L93" s="27"/>
      <c r="M93" s="28"/>
    </row>
    <row r="94">
      <c r="E94" s="27"/>
      <c r="H94" s="25"/>
      <c r="I94" s="26"/>
      <c r="L94" s="27"/>
      <c r="M94" s="28"/>
    </row>
    <row r="95">
      <c r="E95" s="27"/>
      <c r="H95" s="25"/>
      <c r="I95" s="26"/>
      <c r="L95" s="27"/>
      <c r="M95" s="28"/>
    </row>
    <row r="96">
      <c r="E96" s="27"/>
      <c r="H96" s="25"/>
      <c r="I96" s="26"/>
      <c r="L96" s="27"/>
      <c r="M96" s="28"/>
    </row>
    <row r="97">
      <c r="E97" s="27"/>
      <c r="H97" s="25"/>
      <c r="I97" s="26"/>
      <c r="L97" s="27"/>
      <c r="M97" s="28"/>
    </row>
    <row r="98">
      <c r="E98" s="27"/>
      <c r="H98" s="25"/>
      <c r="I98" s="26"/>
      <c r="L98" s="27"/>
      <c r="M98" s="28"/>
    </row>
    <row r="99">
      <c r="E99" s="27"/>
      <c r="H99" s="25"/>
      <c r="I99" s="26"/>
      <c r="L99" s="27"/>
      <c r="M99" s="28"/>
    </row>
    <row r="100">
      <c r="E100" s="27"/>
      <c r="H100" s="25"/>
      <c r="I100" s="26"/>
      <c r="L100" s="27"/>
      <c r="M100" s="28"/>
    </row>
    <row r="101">
      <c r="E101" s="27"/>
      <c r="H101" s="25"/>
      <c r="I101" s="26"/>
      <c r="L101" s="27"/>
      <c r="M101" s="28"/>
    </row>
    <row r="102">
      <c r="E102" s="27"/>
      <c r="H102" s="25"/>
      <c r="I102" s="26"/>
      <c r="L102" s="27"/>
      <c r="M102" s="28"/>
    </row>
    <row r="103">
      <c r="E103" s="27"/>
      <c r="H103" s="25"/>
      <c r="I103" s="26"/>
      <c r="L103" s="27"/>
      <c r="M103" s="28"/>
    </row>
    <row r="104">
      <c r="E104" s="27"/>
      <c r="H104" s="25"/>
      <c r="I104" s="26"/>
      <c r="L104" s="27"/>
      <c r="M104" s="28"/>
    </row>
    <row r="105">
      <c r="E105" s="27"/>
      <c r="H105" s="25"/>
      <c r="I105" s="26"/>
      <c r="L105" s="27"/>
      <c r="M105" s="28"/>
    </row>
    <row r="106">
      <c r="E106" s="27"/>
      <c r="H106" s="25"/>
      <c r="I106" s="26"/>
      <c r="L106" s="27"/>
      <c r="M106" s="28"/>
    </row>
    <row r="107">
      <c r="E107" s="27"/>
      <c r="H107" s="25"/>
      <c r="I107" s="26"/>
      <c r="L107" s="27"/>
      <c r="M107" s="28"/>
    </row>
    <row r="108">
      <c r="E108" s="27"/>
      <c r="H108" s="25"/>
      <c r="I108" s="26"/>
      <c r="L108" s="27"/>
      <c r="M108" s="28"/>
    </row>
    <row r="109">
      <c r="E109" s="27"/>
      <c r="H109" s="25"/>
      <c r="I109" s="26"/>
      <c r="L109" s="27"/>
      <c r="M109" s="28"/>
    </row>
    <row r="110">
      <c r="E110" s="27"/>
      <c r="H110" s="25"/>
      <c r="I110" s="26"/>
      <c r="L110" s="27"/>
      <c r="M110" s="28"/>
    </row>
    <row r="111">
      <c r="E111" s="27"/>
      <c r="H111" s="25"/>
      <c r="I111" s="26"/>
      <c r="L111" s="27"/>
      <c r="M111" s="28"/>
    </row>
    <row r="112">
      <c r="E112" s="27"/>
      <c r="H112" s="25"/>
      <c r="I112" s="26"/>
      <c r="L112" s="27"/>
      <c r="M112" s="28"/>
    </row>
    <row r="113">
      <c r="E113" s="27"/>
      <c r="H113" s="25"/>
      <c r="I113" s="26"/>
      <c r="L113" s="27"/>
      <c r="M113" s="28"/>
    </row>
    <row r="114">
      <c r="E114" s="27"/>
      <c r="H114" s="25"/>
      <c r="I114" s="26"/>
      <c r="L114" s="27"/>
      <c r="M114" s="28"/>
    </row>
    <row r="115">
      <c r="E115" s="27"/>
      <c r="H115" s="25"/>
      <c r="I115" s="26"/>
      <c r="L115" s="27"/>
      <c r="M115" s="28"/>
    </row>
    <row r="116">
      <c r="E116" s="27"/>
      <c r="H116" s="25"/>
      <c r="I116" s="26"/>
      <c r="L116" s="27"/>
      <c r="M116" s="28"/>
    </row>
    <row r="117">
      <c r="E117" s="27"/>
      <c r="H117" s="25"/>
      <c r="I117" s="26"/>
      <c r="L117" s="27"/>
      <c r="M117" s="28"/>
    </row>
    <row r="118">
      <c r="E118" s="27"/>
      <c r="H118" s="25"/>
      <c r="I118" s="26"/>
      <c r="L118" s="27"/>
      <c r="M118" s="28"/>
    </row>
    <row r="119">
      <c r="E119" s="27"/>
      <c r="H119" s="25"/>
      <c r="I119" s="26"/>
      <c r="L119" s="27"/>
      <c r="M119" s="28"/>
    </row>
    <row r="120">
      <c r="E120" s="27"/>
      <c r="H120" s="25"/>
      <c r="I120" s="26"/>
      <c r="L120" s="27"/>
      <c r="M120" s="28"/>
    </row>
    <row r="121">
      <c r="E121" s="27"/>
      <c r="H121" s="25"/>
      <c r="I121" s="26"/>
      <c r="L121" s="27"/>
      <c r="M121" s="28"/>
    </row>
    <row r="122">
      <c r="E122" s="27"/>
      <c r="H122" s="25"/>
      <c r="I122" s="26"/>
      <c r="L122" s="27"/>
      <c r="M122" s="28"/>
    </row>
    <row r="123">
      <c r="E123" s="27"/>
      <c r="H123" s="25"/>
      <c r="I123" s="26"/>
      <c r="L123" s="27"/>
      <c r="M123" s="28"/>
    </row>
    <row r="124">
      <c r="E124" s="27"/>
      <c r="H124" s="25"/>
      <c r="I124" s="26"/>
      <c r="L124" s="27"/>
      <c r="M124" s="28"/>
    </row>
    <row r="125">
      <c r="E125" s="27"/>
      <c r="H125" s="25"/>
      <c r="I125" s="26"/>
      <c r="L125" s="27"/>
      <c r="M125" s="28"/>
    </row>
    <row r="126">
      <c r="E126" s="27"/>
      <c r="H126" s="25"/>
      <c r="I126" s="26"/>
      <c r="L126" s="27"/>
      <c r="M126" s="28"/>
    </row>
    <row r="127">
      <c r="E127" s="27"/>
      <c r="H127" s="25"/>
      <c r="I127" s="26"/>
      <c r="L127" s="27"/>
      <c r="M127" s="28"/>
    </row>
    <row r="128">
      <c r="E128" s="27"/>
      <c r="H128" s="25"/>
      <c r="I128" s="26"/>
      <c r="L128" s="27"/>
      <c r="M128" s="28"/>
    </row>
    <row r="129">
      <c r="E129" s="27"/>
      <c r="H129" s="25"/>
      <c r="I129" s="26"/>
      <c r="L129" s="27"/>
      <c r="M129" s="28"/>
    </row>
    <row r="130">
      <c r="E130" s="27"/>
      <c r="H130" s="25"/>
      <c r="I130" s="26"/>
      <c r="L130" s="27"/>
      <c r="M130" s="28"/>
    </row>
    <row r="131">
      <c r="E131" s="27"/>
      <c r="H131" s="25"/>
      <c r="I131" s="26"/>
      <c r="L131" s="27"/>
      <c r="M131" s="28"/>
    </row>
    <row r="132">
      <c r="E132" s="27"/>
      <c r="H132" s="25"/>
      <c r="I132" s="26"/>
      <c r="L132" s="27"/>
      <c r="M132" s="28"/>
    </row>
    <row r="133">
      <c r="E133" s="27"/>
      <c r="H133" s="25"/>
      <c r="I133" s="26"/>
      <c r="L133" s="27"/>
      <c r="M133" s="28"/>
    </row>
    <row r="134">
      <c r="E134" s="27"/>
      <c r="H134" s="25"/>
      <c r="I134" s="26"/>
      <c r="L134" s="27"/>
      <c r="M134" s="28"/>
    </row>
    <row r="135">
      <c r="E135" s="27"/>
      <c r="H135" s="25"/>
      <c r="I135" s="26"/>
      <c r="L135" s="27"/>
      <c r="M135" s="28"/>
    </row>
    <row r="136">
      <c r="E136" s="27"/>
      <c r="H136" s="25"/>
      <c r="I136" s="26"/>
      <c r="L136" s="27"/>
      <c r="M136" s="28"/>
    </row>
    <row r="137">
      <c r="E137" s="27"/>
      <c r="H137" s="25"/>
      <c r="I137" s="26"/>
      <c r="L137" s="27"/>
      <c r="M137" s="28"/>
    </row>
    <row r="138">
      <c r="E138" s="27"/>
      <c r="H138" s="25"/>
      <c r="I138" s="26"/>
      <c r="L138" s="27"/>
      <c r="M138" s="28"/>
    </row>
    <row r="139">
      <c r="E139" s="27"/>
      <c r="H139" s="25"/>
      <c r="I139" s="26"/>
      <c r="L139" s="27"/>
      <c r="M139" s="28"/>
    </row>
    <row r="140">
      <c r="E140" s="27"/>
      <c r="H140" s="25"/>
      <c r="I140" s="26"/>
      <c r="L140" s="27"/>
      <c r="M140" s="28"/>
    </row>
    <row r="141">
      <c r="E141" s="27"/>
      <c r="H141" s="25"/>
      <c r="I141" s="26"/>
      <c r="L141" s="27"/>
      <c r="M141" s="28"/>
    </row>
    <row r="142">
      <c r="E142" s="27"/>
      <c r="H142" s="25"/>
      <c r="I142" s="26"/>
      <c r="L142" s="27"/>
      <c r="M142" s="28"/>
    </row>
    <row r="143">
      <c r="E143" s="27"/>
      <c r="H143" s="25"/>
      <c r="I143" s="26"/>
      <c r="L143" s="27"/>
      <c r="M143" s="28"/>
    </row>
    <row r="144">
      <c r="E144" s="27"/>
      <c r="H144" s="25"/>
      <c r="I144" s="26"/>
      <c r="L144" s="27"/>
      <c r="M144" s="28"/>
    </row>
    <row r="145">
      <c r="E145" s="27"/>
      <c r="H145" s="25"/>
      <c r="I145" s="26"/>
      <c r="L145" s="27"/>
      <c r="M145" s="28"/>
    </row>
    <row r="146">
      <c r="E146" s="27"/>
      <c r="H146" s="25"/>
      <c r="I146" s="26"/>
      <c r="L146" s="27"/>
      <c r="M146" s="28"/>
    </row>
    <row r="147">
      <c r="E147" s="27"/>
      <c r="H147" s="25"/>
      <c r="I147" s="26"/>
      <c r="L147" s="27"/>
      <c r="M147" s="28"/>
    </row>
    <row r="148">
      <c r="E148" s="27"/>
      <c r="H148" s="25"/>
      <c r="I148" s="26"/>
      <c r="L148" s="27"/>
      <c r="M148" s="28"/>
    </row>
    <row r="149">
      <c r="E149" s="27"/>
      <c r="H149" s="25"/>
      <c r="I149" s="26"/>
      <c r="L149" s="27"/>
      <c r="M149" s="28"/>
    </row>
    <row r="150">
      <c r="E150" s="27"/>
      <c r="H150" s="25"/>
      <c r="I150" s="26"/>
      <c r="L150" s="27"/>
      <c r="M150" s="28"/>
    </row>
    <row r="151">
      <c r="E151" s="27"/>
      <c r="H151" s="25"/>
      <c r="I151" s="26"/>
      <c r="L151" s="27"/>
      <c r="M151" s="28"/>
    </row>
    <row r="152">
      <c r="E152" s="27"/>
      <c r="H152" s="25"/>
      <c r="I152" s="26"/>
      <c r="L152" s="27"/>
      <c r="M152" s="28"/>
    </row>
    <row r="153">
      <c r="E153" s="27"/>
      <c r="H153" s="25"/>
      <c r="I153" s="26"/>
      <c r="L153" s="27"/>
      <c r="M153" s="28"/>
    </row>
    <row r="154">
      <c r="E154" s="27"/>
      <c r="H154" s="25"/>
      <c r="I154" s="26"/>
      <c r="L154" s="27"/>
      <c r="M154" s="28"/>
    </row>
    <row r="155">
      <c r="E155" s="27"/>
      <c r="H155" s="25"/>
      <c r="I155" s="26"/>
      <c r="L155" s="27"/>
      <c r="M155" s="28"/>
    </row>
    <row r="156">
      <c r="E156" s="27"/>
      <c r="H156" s="25"/>
      <c r="I156" s="26"/>
      <c r="L156" s="27"/>
      <c r="M156" s="28"/>
    </row>
    <row r="157">
      <c r="E157" s="27"/>
      <c r="H157" s="25"/>
      <c r="I157" s="26"/>
      <c r="L157" s="27"/>
      <c r="M157" s="28"/>
    </row>
    <row r="158">
      <c r="E158" s="27"/>
      <c r="H158" s="25"/>
      <c r="I158" s="26"/>
      <c r="L158" s="27"/>
      <c r="M158" s="28"/>
    </row>
    <row r="159">
      <c r="E159" s="27"/>
      <c r="H159" s="25"/>
      <c r="I159" s="26"/>
      <c r="L159" s="27"/>
      <c r="M159" s="28"/>
    </row>
    <row r="160">
      <c r="E160" s="27"/>
      <c r="H160" s="25"/>
      <c r="I160" s="26"/>
      <c r="L160" s="27"/>
      <c r="M160" s="28"/>
    </row>
    <row r="161">
      <c r="E161" s="27"/>
      <c r="H161" s="25"/>
      <c r="I161" s="26"/>
      <c r="L161" s="27"/>
      <c r="M161" s="28"/>
    </row>
    <row r="162">
      <c r="E162" s="27"/>
      <c r="H162" s="25"/>
      <c r="I162" s="26"/>
      <c r="L162" s="27"/>
      <c r="M162" s="28"/>
    </row>
    <row r="163">
      <c r="E163" s="27"/>
      <c r="H163" s="25"/>
      <c r="I163" s="26"/>
      <c r="L163" s="27"/>
      <c r="M163" s="28"/>
    </row>
    <row r="164">
      <c r="E164" s="27"/>
      <c r="H164" s="25"/>
      <c r="I164" s="26"/>
      <c r="L164" s="27"/>
      <c r="M164" s="28"/>
    </row>
    <row r="165">
      <c r="E165" s="27"/>
      <c r="H165" s="25"/>
      <c r="I165" s="26"/>
      <c r="L165" s="27"/>
      <c r="M165" s="28"/>
    </row>
    <row r="166">
      <c r="E166" s="27"/>
      <c r="H166" s="25"/>
      <c r="I166" s="26"/>
      <c r="L166" s="27"/>
      <c r="M166" s="28"/>
    </row>
    <row r="167">
      <c r="E167" s="27"/>
      <c r="H167" s="25"/>
      <c r="I167" s="26"/>
      <c r="L167" s="27"/>
      <c r="M167" s="28"/>
    </row>
    <row r="168">
      <c r="E168" s="27"/>
      <c r="H168" s="25"/>
      <c r="I168" s="26"/>
      <c r="L168" s="27"/>
      <c r="M168" s="28"/>
    </row>
    <row r="169">
      <c r="E169" s="27"/>
      <c r="H169" s="25"/>
      <c r="I169" s="26"/>
      <c r="L169" s="27"/>
      <c r="M169" s="28"/>
    </row>
    <row r="170">
      <c r="E170" s="27"/>
      <c r="H170" s="25"/>
      <c r="I170" s="26"/>
      <c r="L170" s="27"/>
      <c r="M170" s="28"/>
    </row>
    <row r="171">
      <c r="E171" s="27"/>
      <c r="H171" s="25"/>
      <c r="I171" s="26"/>
      <c r="L171" s="27"/>
      <c r="M171" s="28"/>
    </row>
    <row r="172">
      <c r="E172" s="27"/>
      <c r="H172" s="25"/>
      <c r="I172" s="26"/>
      <c r="L172" s="27"/>
      <c r="M172" s="28"/>
    </row>
    <row r="173">
      <c r="E173" s="27"/>
      <c r="H173" s="25"/>
      <c r="I173" s="26"/>
      <c r="L173" s="27"/>
      <c r="M173" s="28"/>
    </row>
    <row r="174">
      <c r="E174" s="27"/>
      <c r="H174" s="25"/>
      <c r="I174" s="26"/>
      <c r="L174" s="27"/>
      <c r="M174" s="28"/>
    </row>
    <row r="175">
      <c r="E175" s="27"/>
      <c r="H175" s="25"/>
      <c r="I175" s="26"/>
      <c r="L175" s="27"/>
      <c r="M175" s="28"/>
    </row>
    <row r="176">
      <c r="E176" s="27"/>
      <c r="H176" s="25"/>
      <c r="I176" s="26"/>
      <c r="L176" s="27"/>
      <c r="M176" s="28"/>
    </row>
    <row r="177">
      <c r="E177" s="27"/>
      <c r="H177" s="25"/>
      <c r="I177" s="26"/>
      <c r="L177" s="27"/>
      <c r="M177" s="28"/>
    </row>
    <row r="178">
      <c r="E178" s="27"/>
      <c r="H178" s="25"/>
      <c r="I178" s="26"/>
      <c r="L178" s="27"/>
      <c r="M178" s="28"/>
    </row>
    <row r="179">
      <c r="E179" s="27"/>
      <c r="H179" s="25"/>
      <c r="I179" s="26"/>
      <c r="L179" s="27"/>
      <c r="M179" s="28"/>
    </row>
    <row r="180">
      <c r="E180" s="27"/>
      <c r="H180" s="25"/>
      <c r="I180" s="26"/>
      <c r="L180" s="27"/>
      <c r="M180" s="28"/>
    </row>
    <row r="181">
      <c r="E181" s="27"/>
      <c r="H181" s="25"/>
      <c r="I181" s="26"/>
      <c r="L181" s="27"/>
      <c r="M181" s="28"/>
    </row>
    <row r="182">
      <c r="E182" s="27"/>
      <c r="H182" s="25"/>
      <c r="I182" s="26"/>
      <c r="L182" s="27"/>
      <c r="M182" s="28"/>
    </row>
    <row r="183">
      <c r="E183" s="27"/>
      <c r="H183" s="25"/>
      <c r="I183" s="26"/>
      <c r="L183" s="27"/>
      <c r="M183" s="28"/>
    </row>
    <row r="184">
      <c r="E184" s="27"/>
      <c r="H184" s="25"/>
      <c r="I184" s="26"/>
      <c r="L184" s="27"/>
      <c r="M184" s="28"/>
    </row>
    <row r="185">
      <c r="E185" s="27"/>
      <c r="H185" s="25"/>
      <c r="I185" s="26"/>
      <c r="L185" s="27"/>
      <c r="M185" s="28"/>
    </row>
    <row r="186">
      <c r="E186" s="27"/>
      <c r="H186" s="25"/>
      <c r="I186" s="26"/>
      <c r="L186" s="27"/>
      <c r="M186" s="28"/>
    </row>
    <row r="187">
      <c r="E187" s="27"/>
      <c r="H187" s="25"/>
      <c r="I187" s="26"/>
      <c r="L187" s="27"/>
      <c r="M187" s="28"/>
    </row>
    <row r="188">
      <c r="E188" s="27"/>
      <c r="H188" s="25"/>
      <c r="I188" s="26"/>
      <c r="L188" s="27"/>
      <c r="M188" s="28"/>
    </row>
    <row r="189">
      <c r="E189" s="27"/>
      <c r="H189" s="25"/>
      <c r="I189" s="26"/>
      <c r="L189" s="27"/>
      <c r="M189" s="28"/>
    </row>
    <row r="190">
      <c r="E190" s="27"/>
      <c r="H190" s="25"/>
      <c r="I190" s="26"/>
      <c r="L190" s="27"/>
      <c r="M190" s="28"/>
    </row>
    <row r="191">
      <c r="E191" s="27"/>
      <c r="H191" s="25"/>
      <c r="I191" s="26"/>
      <c r="L191" s="27"/>
      <c r="M191" s="28"/>
    </row>
    <row r="192">
      <c r="E192" s="27"/>
      <c r="H192" s="25"/>
      <c r="I192" s="26"/>
      <c r="L192" s="27"/>
      <c r="M192" s="28"/>
    </row>
    <row r="193">
      <c r="E193" s="27"/>
      <c r="H193" s="25"/>
      <c r="I193" s="26"/>
      <c r="L193" s="27"/>
      <c r="M193" s="28"/>
    </row>
    <row r="194">
      <c r="E194" s="27"/>
      <c r="H194" s="25"/>
      <c r="I194" s="26"/>
      <c r="L194" s="27"/>
      <c r="M194" s="28"/>
    </row>
    <row r="195">
      <c r="E195" s="27"/>
      <c r="H195" s="25"/>
      <c r="I195" s="26"/>
      <c r="L195" s="27"/>
      <c r="M195" s="28"/>
    </row>
    <row r="196">
      <c r="E196" s="27"/>
      <c r="H196" s="25"/>
      <c r="I196" s="26"/>
      <c r="L196" s="27"/>
      <c r="M196" s="28"/>
    </row>
    <row r="197">
      <c r="E197" s="27"/>
      <c r="H197" s="25"/>
      <c r="I197" s="26"/>
      <c r="L197" s="27"/>
      <c r="M197" s="28"/>
    </row>
    <row r="198">
      <c r="E198" s="27"/>
      <c r="H198" s="25"/>
      <c r="I198" s="26"/>
      <c r="L198" s="27"/>
      <c r="M198" s="28"/>
    </row>
    <row r="199">
      <c r="E199" s="27"/>
      <c r="H199" s="25"/>
      <c r="I199" s="26"/>
      <c r="L199" s="27"/>
      <c r="M199" s="28"/>
    </row>
    <row r="200">
      <c r="E200" s="27"/>
      <c r="H200" s="25"/>
      <c r="I200" s="26"/>
      <c r="L200" s="27"/>
      <c r="M200" s="28"/>
    </row>
    <row r="201">
      <c r="E201" s="27"/>
      <c r="H201" s="25"/>
      <c r="I201" s="26"/>
      <c r="L201" s="27"/>
      <c r="M201" s="28"/>
    </row>
    <row r="202">
      <c r="E202" s="27"/>
      <c r="H202" s="25"/>
      <c r="I202" s="26"/>
      <c r="L202" s="27"/>
      <c r="M202" s="28"/>
    </row>
    <row r="203">
      <c r="E203" s="27"/>
      <c r="H203" s="25"/>
      <c r="I203" s="26"/>
      <c r="L203" s="27"/>
      <c r="M203" s="28"/>
    </row>
    <row r="204">
      <c r="E204" s="27"/>
      <c r="H204" s="25"/>
      <c r="I204" s="26"/>
      <c r="L204" s="27"/>
      <c r="M204" s="28"/>
    </row>
    <row r="205">
      <c r="E205" s="27"/>
      <c r="H205" s="25"/>
      <c r="I205" s="26"/>
      <c r="L205" s="27"/>
      <c r="M205" s="28"/>
    </row>
    <row r="206">
      <c r="E206" s="27"/>
      <c r="H206" s="25"/>
      <c r="I206" s="26"/>
      <c r="L206" s="27"/>
      <c r="M206" s="28"/>
    </row>
    <row r="207">
      <c r="E207" s="27"/>
      <c r="H207" s="25"/>
      <c r="I207" s="26"/>
      <c r="L207" s="27"/>
      <c r="M207" s="28"/>
    </row>
    <row r="208">
      <c r="E208" s="27"/>
      <c r="H208" s="25"/>
      <c r="I208" s="26"/>
      <c r="L208" s="27"/>
      <c r="M208" s="28"/>
    </row>
    <row r="209">
      <c r="E209" s="27"/>
      <c r="H209" s="25"/>
      <c r="I209" s="26"/>
      <c r="L209" s="27"/>
      <c r="M209" s="28"/>
    </row>
    <row r="210">
      <c r="E210" s="27"/>
      <c r="H210" s="25"/>
      <c r="I210" s="26"/>
      <c r="L210" s="27"/>
      <c r="M210" s="28"/>
    </row>
    <row r="211">
      <c r="E211" s="27"/>
      <c r="H211" s="25"/>
      <c r="I211" s="26"/>
      <c r="L211" s="27"/>
      <c r="M211" s="28"/>
    </row>
    <row r="212">
      <c r="E212" s="27"/>
      <c r="H212" s="25"/>
      <c r="I212" s="26"/>
      <c r="L212" s="27"/>
      <c r="M212" s="28"/>
    </row>
    <row r="213">
      <c r="E213" s="27"/>
      <c r="H213" s="25"/>
      <c r="I213" s="26"/>
      <c r="L213" s="27"/>
      <c r="M213" s="28"/>
    </row>
    <row r="214">
      <c r="E214" s="27"/>
      <c r="H214" s="25"/>
      <c r="I214" s="26"/>
      <c r="L214" s="27"/>
      <c r="M214" s="28"/>
    </row>
    <row r="215">
      <c r="E215" s="27"/>
      <c r="H215" s="25"/>
      <c r="I215" s="26"/>
      <c r="L215" s="27"/>
      <c r="M215" s="28"/>
    </row>
    <row r="216">
      <c r="E216" s="27"/>
      <c r="H216" s="25"/>
      <c r="I216" s="26"/>
      <c r="L216" s="27"/>
      <c r="M216" s="28"/>
    </row>
    <row r="217">
      <c r="E217" s="27"/>
      <c r="H217" s="25"/>
      <c r="I217" s="26"/>
      <c r="L217" s="27"/>
      <c r="M217" s="28"/>
    </row>
    <row r="218">
      <c r="E218" s="27"/>
      <c r="H218" s="25"/>
      <c r="I218" s="26"/>
      <c r="L218" s="27"/>
      <c r="M218" s="28"/>
    </row>
    <row r="219">
      <c r="E219" s="27"/>
      <c r="H219" s="25"/>
      <c r="I219" s="26"/>
      <c r="L219" s="27"/>
      <c r="M219" s="28"/>
    </row>
    <row r="220">
      <c r="E220" s="27"/>
      <c r="H220" s="25"/>
      <c r="I220" s="26"/>
      <c r="L220" s="27"/>
      <c r="M220" s="28"/>
    </row>
    <row r="221">
      <c r="E221" s="27"/>
      <c r="H221" s="25"/>
      <c r="I221" s="26"/>
      <c r="L221" s="27"/>
      <c r="M221" s="28"/>
    </row>
    <row r="222">
      <c r="E222" s="27"/>
      <c r="H222" s="25"/>
      <c r="I222" s="26"/>
      <c r="L222" s="27"/>
      <c r="M222" s="28"/>
    </row>
    <row r="223">
      <c r="E223" s="27"/>
      <c r="H223" s="25"/>
      <c r="I223" s="26"/>
      <c r="L223" s="27"/>
      <c r="M223" s="28"/>
    </row>
    <row r="224">
      <c r="E224" s="27"/>
      <c r="H224" s="25"/>
      <c r="I224" s="26"/>
      <c r="L224" s="27"/>
      <c r="M224" s="28"/>
    </row>
    <row r="225">
      <c r="E225" s="27"/>
      <c r="H225" s="25"/>
      <c r="I225" s="26"/>
      <c r="L225" s="27"/>
      <c r="M225" s="28"/>
    </row>
    <row r="226">
      <c r="E226" s="27"/>
      <c r="H226" s="25"/>
      <c r="I226" s="26"/>
      <c r="L226" s="27"/>
      <c r="M226" s="28"/>
    </row>
    <row r="227">
      <c r="E227" s="27"/>
      <c r="H227" s="25"/>
      <c r="I227" s="26"/>
      <c r="L227" s="27"/>
      <c r="M227" s="28"/>
    </row>
    <row r="228">
      <c r="E228" s="27"/>
      <c r="H228" s="25"/>
      <c r="I228" s="26"/>
      <c r="L228" s="27"/>
      <c r="M228" s="28"/>
    </row>
    <row r="229">
      <c r="E229" s="27"/>
      <c r="H229" s="25"/>
      <c r="I229" s="26"/>
      <c r="L229" s="27"/>
      <c r="M229" s="28"/>
    </row>
    <row r="230">
      <c r="E230" s="27"/>
      <c r="H230" s="25"/>
      <c r="I230" s="26"/>
      <c r="L230" s="27"/>
      <c r="M230" s="28"/>
    </row>
    <row r="231">
      <c r="E231" s="27"/>
      <c r="H231" s="25"/>
      <c r="I231" s="26"/>
      <c r="L231" s="27"/>
      <c r="M231" s="28"/>
    </row>
    <row r="232">
      <c r="E232" s="27"/>
      <c r="H232" s="25"/>
      <c r="I232" s="26"/>
      <c r="L232" s="27"/>
      <c r="M232" s="28"/>
    </row>
    <row r="233">
      <c r="E233" s="27"/>
      <c r="H233" s="25"/>
      <c r="I233" s="26"/>
      <c r="L233" s="27"/>
      <c r="M233" s="28"/>
    </row>
    <row r="234">
      <c r="E234" s="27"/>
      <c r="H234" s="25"/>
      <c r="I234" s="26"/>
      <c r="L234" s="27"/>
      <c r="M234" s="28"/>
    </row>
    <row r="235">
      <c r="E235" s="27"/>
      <c r="H235" s="25"/>
      <c r="I235" s="26"/>
      <c r="L235" s="27"/>
      <c r="M235" s="28"/>
    </row>
    <row r="236">
      <c r="E236" s="27"/>
      <c r="H236" s="25"/>
      <c r="I236" s="26"/>
      <c r="L236" s="27"/>
      <c r="M236" s="28"/>
    </row>
    <row r="237">
      <c r="E237" s="27"/>
      <c r="H237" s="25"/>
      <c r="I237" s="26"/>
      <c r="L237" s="27"/>
      <c r="M237" s="28"/>
    </row>
    <row r="238">
      <c r="E238" s="27"/>
      <c r="H238" s="25"/>
      <c r="I238" s="26"/>
      <c r="L238" s="27"/>
      <c r="M238" s="28"/>
    </row>
    <row r="239">
      <c r="E239" s="27"/>
      <c r="H239" s="25"/>
      <c r="I239" s="26"/>
      <c r="L239" s="27"/>
      <c r="M239" s="28"/>
    </row>
    <row r="240">
      <c r="E240" s="27"/>
      <c r="H240" s="25"/>
      <c r="I240" s="26"/>
      <c r="L240" s="27"/>
      <c r="M240" s="28"/>
    </row>
    <row r="241">
      <c r="E241" s="27"/>
      <c r="H241" s="25"/>
      <c r="I241" s="26"/>
      <c r="L241" s="27"/>
      <c r="M241" s="28"/>
    </row>
    <row r="242">
      <c r="E242" s="27"/>
      <c r="H242" s="25"/>
      <c r="I242" s="26"/>
      <c r="L242" s="27"/>
      <c r="M242" s="28"/>
    </row>
    <row r="243">
      <c r="E243" s="27"/>
      <c r="H243" s="25"/>
      <c r="I243" s="26"/>
      <c r="L243" s="27"/>
      <c r="M243" s="28"/>
    </row>
    <row r="244">
      <c r="E244" s="27"/>
      <c r="H244" s="25"/>
      <c r="I244" s="26"/>
      <c r="L244" s="27"/>
      <c r="M244" s="28"/>
    </row>
    <row r="245">
      <c r="E245" s="27"/>
      <c r="H245" s="25"/>
      <c r="I245" s="26"/>
      <c r="L245" s="27"/>
      <c r="M245" s="28"/>
    </row>
    <row r="246">
      <c r="E246" s="27"/>
      <c r="H246" s="25"/>
      <c r="I246" s="26"/>
      <c r="L246" s="27"/>
      <c r="M246" s="28"/>
    </row>
    <row r="247">
      <c r="E247" s="27"/>
      <c r="H247" s="25"/>
      <c r="I247" s="26"/>
      <c r="L247" s="27"/>
      <c r="M247" s="28"/>
    </row>
    <row r="248">
      <c r="E248" s="27"/>
      <c r="H248" s="25"/>
      <c r="I248" s="26"/>
      <c r="L248" s="27"/>
      <c r="M248" s="28"/>
    </row>
    <row r="249">
      <c r="E249" s="27"/>
      <c r="H249" s="25"/>
      <c r="I249" s="26"/>
      <c r="L249" s="27"/>
      <c r="M249" s="28"/>
    </row>
    <row r="250">
      <c r="E250" s="27"/>
      <c r="H250" s="25"/>
      <c r="I250" s="26"/>
      <c r="L250" s="27"/>
      <c r="M250" s="28"/>
    </row>
    <row r="251">
      <c r="E251" s="27"/>
      <c r="H251" s="25"/>
      <c r="I251" s="26"/>
      <c r="L251" s="27"/>
      <c r="M251" s="28"/>
    </row>
    <row r="252">
      <c r="E252" s="27"/>
      <c r="H252" s="25"/>
      <c r="I252" s="26"/>
      <c r="L252" s="27"/>
      <c r="M252" s="28"/>
    </row>
    <row r="253">
      <c r="E253" s="27"/>
      <c r="H253" s="25"/>
      <c r="I253" s="26"/>
      <c r="L253" s="27"/>
      <c r="M253" s="28"/>
    </row>
    <row r="254">
      <c r="E254" s="27"/>
      <c r="H254" s="25"/>
      <c r="I254" s="26"/>
      <c r="L254" s="27"/>
      <c r="M254" s="28"/>
    </row>
    <row r="255">
      <c r="E255" s="27"/>
      <c r="H255" s="25"/>
      <c r="I255" s="26"/>
      <c r="L255" s="27"/>
      <c r="M255" s="28"/>
    </row>
    <row r="256">
      <c r="E256" s="27"/>
      <c r="H256" s="25"/>
      <c r="I256" s="26"/>
      <c r="L256" s="27"/>
      <c r="M256" s="28"/>
    </row>
    <row r="257">
      <c r="E257" s="27"/>
      <c r="H257" s="25"/>
      <c r="I257" s="26"/>
      <c r="L257" s="27"/>
      <c r="M257" s="28"/>
    </row>
    <row r="258">
      <c r="E258" s="27"/>
      <c r="H258" s="25"/>
      <c r="I258" s="26"/>
      <c r="L258" s="27"/>
      <c r="M258" s="28"/>
    </row>
    <row r="259">
      <c r="E259" s="27"/>
      <c r="H259" s="25"/>
      <c r="I259" s="26"/>
      <c r="L259" s="27"/>
      <c r="M259" s="28"/>
    </row>
    <row r="260">
      <c r="E260" s="27"/>
      <c r="H260" s="25"/>
      <c r="I260" s="26"/>
      <c r="L260" s="27"/>
      <c r="M260" s="28"/>
    </row>
    <row r="261">
      <c r="E261" s="27"/>
      <c r="H261" s="25"/>
      <c r="I261" s="26"/>
      <c r="L261" s="27"/>
      <c r="M261" s="28"/>
    </row>
    <row r="262">
      <c r="E262" s="27"/>
      <c r="H262" s="25"/>
      <c r="I262" s="26"/>
      <c r="L262" s="27"/>
      <c r="M262" s="28"/>
    </row>
    <row r="263">
      <c r="E263" s="27"/>
      <c r="H263" s="25"/>
      <c r="I263" s="26"/>
      <c r="L263" s="27"/>
      <c r="M263" s="28"/>
    </row>
    <row r="264">
      <c r="E264" s="27"/>
      <c r="H264" s="25"/>
      <c r="I264" s="26"/>
      <c r="L264" s="27"/>
      <c r="M264" s="28"/>
    </row>
    <row r="265">
      <c r="E265" s="27"/>
      <c r="H265" s="25"/>
      <c r="I265" s="26"/>
      <c r="L265" s="27"/>
      <c r="M265" s="28"/>
    </row>
    <row r="266">
      <c r="E266" s="27"/>
      <c r="H266" s="25"/>
      <c r="I266" s="26"/>
      <c r="L266" s="27"/>
      <c r="M266" s="28"/>
    </row>
    <row r="267">
      <c r="E267" s="27"/>
      <c r="H267" s="25"/>
      <c r="I267" s="26"/>
      <c r="L267" s="27"/>
      <c r="M267" s="28"/>
    </row>
    <row r="268">
      <c r="E268" s="27"/>
      <c r="H268" s="25"/>
      <c r="I268" s="26"/>
      <c r="L268" s="27"/>
      <c r="M268" s="28"/>
    </row>
    <row r="269">
      <c r="E269" s="27"/>
      <c r="H269" s="25"/>
      <c r="I269" s="26"/>
      <c r="L269" s="27"/>
      <c r="M269" s="28"/>
    </row>
    <row r="270">
      <c r="E270" s="27"/>
      <c r="H270" s="25"/>
      <c r="I270" s="26"/>
      <c r="L270" s="27"/>
      <c r="M270" s="28"/>
    </row>
    <row r="271">
      <c r="E271" s="27"/>
      <c r="H271" s="25"/>
      <c r="I271" s="26"/>
      <c r="L271" s="27"/>
      <c r="M271" s="28"/>
    </row>
    <row r="272">
      <c r="E272" s="27"/>
      <c r="H272" s="25"/>
      <c r="I272" s="26"/>
      <c r="L272" s="27"/>
      <c r="M272" s="28"/>
    </row>
    <row r="273">
      <c r="E273" s="27"/>
      <c r="H273" s="25"/>
      <c r="I273" s="26"/>
      <c r="L273" s="27"/>
      <c r="M273" s="28"/>
    </row>
    <row r="274">
      <c r="E274" s="27"/>
      <c r="H274" s="25"/>
      <c r="I274" s="26"/>
      <c r="L274" s="27"/>
      <c r="M274" s="28"/>
    </row>
    <row r="275">
      <c r="E275" s="27"/>
      <c r="H275" s="25"/>
      <c r="I275" s="26"/>
      <c r="L275" s="27"/>
      <c r="M275" s="28"/>
    </row>
    <row r="276">
      <c r="E276" s="27"/>
      <c r="H276" s="25"/>
      <c r="I276" s="26"/>
      <c r="L276" s="27"/>
      <c r="M276" s="28"/>
    </row>
    <row r="277">
      <c r="E277" s="27"/>
      <c r="H277" s="25"/>
      <c r="I277" s="26"/>
      <c r="L277" s="27"/>
      <c r="M277" s="28"/>
    </row>
    <row r="278">
      <c r="E278" s="27"/>
      <c r="H278" s="25"/>
      <c r="I278" s="26"/>
      <c r="L278" s="27"/>
      <c r="M278" s="28"/>
    </row>
    <row r="279">
      <c r="E279" s="27"/>
      <c r="H279" s="25"/>
      <c r="I279" s="26"/>
      <c r="L279" s="27"/>
      <c r="M279" s="28"/>
    </row>
    <row r="280">
      <c r="E280" s="27"/>
      <c r="H280" s="25"/>
      <c r="I280" s="26"/>
      <c r="L280" s="27"/>
      <c r="M280" s="28"/>
    </row>
    <row r="281">
      <c r="E281" s="27"/>
      <c r="H281" s="25"/>
      <c r="I281" s="26"/>
      <c r="L281" s="27"/>
      <c r="M281" s="28"/>
    </row>
    <row r="282">
      <c r="E282" s="27"/>
      <c r="H282" s="25"/>
      <c r="I282" s="26"/>
      <c r="L282" s="27"/>
      <c r="M282" s="28"/>
    </row>
    <row r="283">
      <c r="E283" s="27"/>
      <c r="H283" s="25"/>
      <c r="I283" s="26"/>
      <c r="L283" s="27"/>
      <c r="M283" s="28"/>
    </row>
    <row r="284">
      <c r="E284" s="27"/>
      <c r="H284" s="25"/>
      <c r="I284" s="26"/>
      <c r="L284" s="27"/>
      <c r="M284" s="28"/>
    </row>
    <row r="285">
      <c r="E285" s="27"/>
      <c r="H285" s="25"/>
      <c r="I285" s="26"/>
      <c r="L285" s="27"/>
      <c r="M285" s="28"/>
    </row>
    <row r="286">
      <c r="E286" s="27"/>
      <c r="H286" s="25"/>
      <c r="I286" s="26"/>
      <c r="L286" s="27"/>
      <c r="M286" s="28"/>
    </row>
    <row r="287">
      <c r="E287" s="27"/>
      <c r="H287" s="25"/>
      <c r="I287" s="26"/>
      <c r="L287" s="27"/>
      <c r="M287" s="28"/>
    </row>
    <row r="288">
      <c r="E288" s="27"/>
      <c r="H288" s="25"/>
      <c r="I288" s="26"/>
      <c r="L288" s="27"/>
      <c r="M288" s="28"/>
    </row>
    <row r="289">
      <c r="E289" s="27"/>
      <c r="H289" s="25"/>
      <c r="I289" s="26"/>
      <c r="L289" s="27"/>
      <c r="M289" s="28"/>
    </row>
    <row r="290">
      <c r="E290" s="27"/>
      <c r="H290" s="25"/>
      <c r="I290" s="26"/>
      <c r="L290" s="27"/>
      <c r="M290" s="28"/>
    </row>
    <row r="291">
      <c r="E291" s="27"/>
      <c r="H291" s="25"/>
      <c r="I291" s="26"/>
      <c r="L291" s="27"/>
      <c r="M291" s="28"/>
    </row>
    <row r="292">
      <c r="E292" s="27"/>
      <c r="H292" s="25"/>
      <c r="I292" s="26"/>
      <c r="L292" s="27"/>
      <c r="M292" s="28"/>
    </row>
    <row r="293">
      <c r="E293" s="27"/>
      <c r="H293" s="25"/>
      <c r="I293" s="26"/>
      <c r="L293" s="27"/>
      <c r="M293" s="28"/>
    </row>
    <row r="294">
      <c r="E294" s="27"/>
      <c r="H294" s="25"/>
      <c r="I294" s="26"/>
      <c r="L294" s="27"/>
      <c r="M294" s="28"/>
    </row>
    <row r="295">
      <c r="E295" s="27"/>
      <c r="H295" s="25"/>
      <c r="I295" s="26"/>
      <c r="L295" s="27"/>
      <c r="M295" s="28"/>
    </row>
    <row r="296">
      <c r="E296" s="27"/>
      <c r="H296" s="25"/>
      <c r="I296" s="26"/>
      <c r="L296" s="27"/>
      <c r="M296" s="28"/>
    </row>
    <row r="297">
      <c r="E297" s="27"/>
      <c r="H297" s="25"/>
      <c r="I297" s="26"/>
      <c r="L297" s="27"/>
      <c r="M297" s="28"/>
    </row>
    <row r="298">
      <c r="E298" s="27"/>
      <c r="H298" s="25"/>
      <c r="I298" s="26"/>
      <c r="L298" s="27"/>
      <c r="M298" s="28"/>
    </row>
    <row r="299">
      <c r="E299" s="27"/>
      <c r="H299" s="25"/>
      <c r="I299" s="26"/>
      <c r="L299" s="27"/>
      <c r="M299" s="28"/>
    </row>
    <row r="300">
      <c r="E300" s="27"/>
      <c r="H300" s="25"/>
      <c r="I300" s="26"/>
      <c r="L300" s="27"/>
      <c r="M300" s="28"/>
    </row>
    <row r="301">
      <c r="E301" s="27"/>
      <c r="H301" s="25"/>
      <c r="I301" s="26"/>
      <c r="L301" s="27"/>
      <c r="M301" s="28"/>
    </row>
    <row r="302">
      <c r="E302" s="27"/>
      <c r="H302" s="25"/>
      <c r="I302" s="26"/>
      <c r="L302" s="27"/>
      <c r="M302" s="28"/>
    </row>
    <row r="303">
      <c r="E303" s="27"/>
      <c r="H303" s="25"/>
      <c r="I303" s="26"/>
      <c r="L303" s="27"/>
      <c r="M303" s="28"/>
    </row>
    <row r="304">
      <c r="E304" s="27"/>
      <c r="H304" s="25"/>
      <c r="I304" s="26"/>
      <c r="L304" s="27"/>
      <c r="M304" s="28"/>
    </row>
    <row r="305">
      <c r="E305" s="27"/>
      <c r="H305" s="25"/>
      <c r="I305" s="26"/>
      <c r="L305" s="27"/>
      <c r="M305" s="28"/>
    </row>
    <row r="306">
      <c r="E306" s="27"/>
      <c r="H306" s="25"/>
      <c r="I306" s="26"/>
      <c r="L306" s="27"/>
      <c r="M306" s="28"/>
    </row>
    <row r="307">
      <c r="E307" s="27"/>
      <c r="H307" s="25"/>
      <c r="I307" s="26"/>
      <c r="L307" s="27"/>
      <c r="M307" s="28"/>
    </row>
    <row r="308">
      <c r="E308" s="27"/>
      <c r="H308" s="25"/>
      <c r="I308" s="26"/>
      <c r="L308" s="27"/>
      <c r="M308" s="28"/>
    </row>
    <row r="309">
      <c r="E309" s="27"/>
      <c r="H309" s="25"/>
      <c r="I309" s="26"/>
      <c r="L309" s="27"/>
      <c r="M309" s="28"/>
    </row>
    <row r="310">
      <c r="E310" s="27"/>
      <c r="H310" s="25"/>
      <c r="I310" s="26"/>
      <c r="L310" s="27"/>
      <c r="M310" s="28"/>
    </row>
    <row r="311">
      <c r="E311" s="27"/>
      <c r="H311" s="25"/>
      <c r="I311" s="26"/>
      <c r="L311" s="27"/>
      <c r="M311" s="28"/>
    </row>
    <row r="312">
      <c r="E312" s="27"/>
      <c r="H312" s="25"/>
      <c r="I312" s="26"/>
      <c r="L312" s="27"/>
      <c r="M312" s="28"/>
    </row>
    <row r="313">
      <c r="E313" s="27"/>
      <c r="H313" s="25"/>
      <c r="I313" s="26"/>
      <c r="L313" s="27"/>
      <c r="M313" s="28"/>
    </row>
    <row r="314">
      <c r="E314" s="27"/>
      <c r="H314" s="25"/>
      <c r="I314" s="26"/>
      <c r="L314" s="27"/>
      <c r="M314" s="28"/>
    </row>
    <row r="315">
      <c r="E315" s="27"/>
      <c r="H315" s="25"/>
      <c r="I315" s="26"/>
      <c r="L315" s="27"/>
      <c r="M315" s="28"/>
    </row>
    <row r="316">
      <c r="E316" s="27"/>
      <c r="H316" s="25"/>
      <c r="I316" s="26"/>
      <c r="L316" s="27"/>
      <c r="M316" s="28"/>
    </row>
    <row r="317">
      <c r="E317" s="27"/>
      <c r="H317" s="25"/>
      <c r="I317" s="26"/>
      <c r="L317" s="27"/>
      <c r="M317" s="28"/>
    </row>
    <row r="318">
      <c r="E318" s="27"/>
      <c r="H318" s="25"/>
      <c r="I318" s="26"/>
      <c r="L318" s="27"/>
      <c r="M318" s="28"/>
    </row>
    <row r="319">
      <c r="E319" s="27"/>
      <c r="H319" s="25"/>
      <c r="I319" s="26"/>
      <c r="L319" s="27"/>
      <c r="M319" s="28"/>
    </row>
    <row r="320">
      <c r="E320" s="27"/>
      <c r="H320" s="25"/>
      <c r="I320" s="26"/>
      <c r="L320" s="27"/>
      <c r="M320" s="28"/>
    </row>
    <row r="321">
      <c r="E321" s="27"/>
      <c r="H321" s="25"/>
      <c r="I321" s="26"/>
      <c r="L321" s="27"/>
      <c r="M321" s="28"/>
    </row>
    <row r="322">
      <c r="E322" s="27"/>
      <c r="H322" s="25"/>
      <c r="I322" s="26"/>
      <c r="L322" s="27"/>
      <c r="M322" s="28"/>
    </row>
    <row r="323">
      <c r="E323" s="27"/>
      <c r="H323" s="25"/>
      <c r="I323" s="26"/>
      <c r="L323" s="27"/>
      <c r="M323" s="28"/>
    </row>
    <row r="324">
      <c r="E324" s="27"/>
      <c r="H324" s="25"/>
      <c r="I324" s="26"/>
      <c r="L324" s="27"/>
      <c r="M324" s="28"/>
    </row>
    <row r="325">
      <c r="E325" s="27"/>
      <c r="H325" s="25"/>
      <c r="I325" s="26"/>
      <c r="L325" s="27"/>
      <c r="M325" s="28"/>
    </row>
    <row r="326">
      <c r="E326" s="27"/>
      <c r="H326" s="25"/>
      <c r="I326" s="26"/>
      <c r="L326" s="27"/>
      <c r="M326" s="28"/>
    </row>
    <row r="327">
      <c r="E327" s="27"/>
      <c r="H327" s="25"/>
      <c r="I327" s="26"/>
      <c r="L327" s="27"/>
      <c r="M327" s="28"/>
    </row>
    <row r="328">
      <c r="E328" s="27"/>
      <c r="H328" s="25"/>
      <c r="I328" s="26"/>
      <c r="L328" s="27"/>
      <c r="M328" s="28"/>
    </row>
    <row r="329">
      <c r="E329" s="27"/>
      <c r="H329" s="25"/>
      <c r="I329" s="26"/>
      <c r="L329" s="27"/>
      <c r="M329" s="28"/>
    </row>
    <row r="330">
      <c r="E330" s="27"/>
      <c r="H330" s="25"/>
      <c r="I330" s="26"/>
      <c r="L330" s="27"/>
      <c r="M330" s="28"/>
    </row>
    <row r="331">
      <c r="E331" s="27"/>
      <c r="H331" s="25"/>
      <c r="I331" s="26"/>
      <c r="L331" s="27"/>
      <c r="M331" s="28"/>
    </row>
    <row r="332">
      <c r="E332" s="27"/>
      <c r="H332" s="25"/>
      <c r="I332" s="26"/>
      <c r="L332" s="27"/>
      <c r="M332" s="28"/>
    </row>
    <row r="333">
      <c r="E333" s="27"/>
      <c r="H333" s="25"/>
      <c r="I333" s="26"/>
      <c r="L333" s="27"/>
      <c r="M333" s="28"/>
    </row>
    <row r="334">
      <c r="E334" s="27"/>
      <c r="H334" s="25"/>
      <c r="I334" s="26"/>
      <c r="L334" s="27"/>
      <c r="M334" s="28"/>
    </row>
    <row r="335">
      <c r="E335" s="27"/>
      <c r="H335" s="25"/>
      <c r="I335" s="26"/>
      <c r="L335" s="27"/>
      <c r="M335" s="28"/>
    </row>
    <row r="336">
      <c r="E336" s="27"/>
      <c r="H336" s="25"/>
      <c r="I336" s="26"/>
      <c r="L336" s="27"/>
      <c r="M336" s="28"/>
    </row>
    <row r="337">
      <c r="E337" s="27"/>
      <c r="H337" s="25"/>
      <c r="I337" s="26"/>
      <c r="L337" s="27"/>
      <c r="M337" s="28"/>
    </row>
    <row r="338">
      <c r="E338" s="27"/>
      <c r="H338" s="25"/>
      <c r="I338" s="26"/>
      <c r="L338" s="27"/>
      <c r="M338" s="28"/>
    </row>
    <row r="339">
      <c r="E339" s="27"/>
      <c r="H339" s="25"/>
      <c r="I339" s="26"/>
      <c r="L339" s="27"/>
      <c r="M339" s="28"/>
    </row>
    <row r="340">
      <c r="E340" s="27"/>
      <c r="H340" s="25"/>
      <c r="I340" s="26"/>
      <c r="L340" s="27"/>
      <c r="M340" s="28"/>
    </row>
    <row r="341">
      <c r="E341" s="27"/>
      <c r="H341" s="25"/>
      <c r="I341" s="26"/>
      <c r="L341" s="27"/>
      <c r="M341" s="28"/>
    </row>
    <row r="342">
      <c r="E342" s="27"/>
      <c r="H342" s="25"/>
      <c r="I342" s="26"/>
      <c r="L342" s="27"/>
      <c r="M342" s="28"/>
    </row>
    <row r="343">
      <c r="E343" s="27"/>
      <c r="H343" s="25"/>
      <c r="I343" s="26"/>
      <c r="L343" s="27"/>
      <c r="M343" s="28"/>
    </row>
    <row r="344">
      <c r="E344" s="27"/>
      <c r="H344" s="25"/>
      <c r="I344" s="26"/>
      <c r="L344" s="27"/>
      <c r="M344" s="28"/>
    </row>
    <row r="345">
      <c r="E345" s="27"/>
      <c r="H345" s="25"/>
      <c r="I345" s="26"/>
      <c r="L345" s="27"/>
      <c r="M345" s="28"/>
    </row>
    <row r="346">
      <c r="E346" s="27"/>
      <c r="H346" s="25"/>
      <c r="I346" s="26"/>
      <c r="L346" s="27"/>
      <c r="M346" s="28"/>
    </row>
    <row r="347">
      <c r="E347" s="27"/>
      <c r="H347" s="25"/>
      <c r="I347" s="26"/>
      <c r="L347" s="27"/>
      <c r="M347" s="28"/>
    </row>
    <row r="348">
      <c r="E348" s="27"/>
      <c r="H348" s="25"/>
      <c r="I348" s="26"/>
      <c r="L348" s="27"/>
      <c r="M348" s="28"/>
    </row>
    <row r="349">
      <c r="E349" s="27"/>
      <c r="H349" s="25"/>
      <c r="I349" s="26"/>
      <c r="L349" s="27"/>
      <c r="M349" s="28"/>
    </row>
    <row r="350">
      <c r="E350" s="27"/>
      <c r="H350" s="25"/>
      <c r="I350" s="26"/>
      <c r="L350" s="27"/>
      <c r="M350" s="28"/>
    </row>
    <row r="351">
      <c r="E351" s="27"/>
      <c r="H351" s="25"/>
      <c r="I351" s="26"/>
      <c r="L351" s="27"/>
      <c r="M351" s="28"/>
    </row>
    <row r="352">
      <c r="E352" s="27"/>
      <c r="H352" s="25"/>
      <c r="I352" s="26"/>
      <c r="L352" s="27"/>
      <c r="M352" s="28"/>
    </row>
    <row r="353">
      <c r="E353" s="27"/>
      <c r="H353" s="25"/>
      <c r="I353" s="26"/>
      <c r="L353" s="27"/>
      <c r="M353" s="28"/>
    </row>
    <row r="354">
      <c r="E354" s="27"/>
      <c r="H354" s="25"/>
      <c r="I354" s="26"/>
      <c r="L354" s="27"/>
      <c r="M354" s="28"/>
    </row>
    <row r="355">
      <c r="E355" s="27"/>
      <c r="H355" s="25"/>
      <c r="I355" s="26"/>
      <c r="L355" s="27"/>
      <c r="M355" s="28"/>
    </row>
    <row r="356">
      <c r="E356" s="27"/>
      <c r="H356" s="25"/>
      <c r="I356" s="26"/>
      <c r="L356" s="27"/>
      <c r="M356" s="28"/>
    </row>
    <row r="357">
      <c r="E357" s="27"/>
      <c r="H357" s="25"/>
      <c r="I357" s="26"/>
      <c r="L357" s="27"/>
      <c r="M357" s="28"/>
    </row>
    <row r="358">
      <c r="E358" s="27"/>
      <c r="H358" s="25"/>
      <c r="I358" s="26"/>
      <c r="L358" s="27"/>
      <c r="M358" s="28"/>
    </row>
    <row r="359">
      <c r="E359" s="27"/>
      <c r="H359" s="25"/>
      <c r="I359" s="26"/>
      <c r="L359" s="27"/>
      <c r="M359" s="28"/>
    </row>
    <row r="360">
      <c r="E360" s="27"/>
      <c r="H360" s="25"/>
      <c r="I360" s="26"/>
      <c r="L360" s="27"/>
      <c r="M360" s="28"/>
    </row>
    <row r="361">
      <c r="E361" s="27"/>
      <c r="H361" s="25"/>
      <c r="I361" s="26"/>
      <c r="L361" s="27"/>
      <c r="M361" s="28"/>
    </row>
    <row r="362">
      <c r="E362" s="27"/>
      <c r="H362" s="25"/>
      <c r="I362" s="26"/>
      <c r="L362" s="27"/>
      <c r="M362" s="28"/>
    </row>
    <row r="363">
      <c r="E363" s="27"/>
      <c r="H363" s="25"/>
      <c r="I363" s="26"/>
      <c r="L363" s="27"/>
      <c r="M363" s="28"/>
    </row>
    <row r="364">
      <c r="E364" s="27"/>
      <c r="H364" s="25"/>
      <c r="I364" s="26"/>
      <c r="L364" s="27"/>
      <c r="M364" s="28"/>
    </row>
    <row r="365">
      <c r="E365" s="27"/>
      <c r="H365" s="25"/>
      <c r="I365" s="26"/>
      <c r="L365" s="27"/>
      <c r="M365" s="28"/>
    </row>
    <row r="366">
      <c r="E366" s="27"/>
      <c r="H366" s="25"/>
      <c r="I366" s="26"/>
      <c r="L366" s="27"/>
      <c r="M366" s="28"/>
    </row>
    <row r="367">
      <c r="E367" s="27"/>
      <c r="H367" s="25"/>
      <c r="I367" s="26"/>
      <c r="L367" s="27"/>
      <c r="M367" s="28"/>
    </row>
    <row r="368">
      <c r="E368" s="27"/>
      <c r="H368" s="25"/>
      <c r="I368" s="26"/>
      <c r="L368" s="27"/>
      <c r="M368" s="28"/>
    </row>
    <row r="369">
      <c r="E369" s="27"/>
      <c r="H369" s="25"/>
      <c r="I369" s="26"/>
      <c r="L369" s="27"/>
      <c r="M369" s="28"/>
    </row>
    <row r="370">
      <c r="E370" s="27"/>
      <c r="H370" s="25"/>
      <c r="I370" s="26"/>
      <c r="L370" s="27"/>
      <c r="M370" s="28"/>
    </row>
    <row r="371">
      <c r="E371" s="27"/>
      <c r="H371" s="25"/>
      <c r="I371" s="26"/>
      <c r="L371" s="27"/>
      <c r="M371" s="28"/>
    </row>
    <row r="372">
      <c r="E372" s="27"/>
      <c r="H372" s="25"/>
      <c r="I372" s="26"/>
      <c r="L372" s="27"/>
      <c r="M372" s="28"/>
    </row>
    <row r="373">
      <c r="E373" s="27"/>
      <c r="H373" s="25"/>
      <c r="I373" s="26"/>
      <c r="L373" s="27"/>
      <c r="M373" s="28"/>
    </row>
    <row r="374">
      <c r="E374" s="27"/>
      <c r="H374" s="25"/>
      <c r="I374" s="26"/>
      <c r="L374" s="27"/>
      <c r="M374" s="28"/>
    </row>
    <row r="375">
      <c r="E375" s="27"/>
      <c r="H375" s="25"/>
      <c r="I375" s="26"/>
      <c r="L375" s="27"/>
      <c r="M375" s="28"/>
    </row>
    <row r="376">
      <c r="E376" s="27"/>
      <c r="H376" s="25"/>
      <c r="I376" s="26"/>
      <c r="L376" s="27"/>
      <c r="M376" s="28"/>
    </row>
    <row r="377">
      <c r="E377" s="27"/>
      <c r="H377" s="25"/>
      <c r="I377" s="26"/>
      <c r="L377" s="27"/>
      <c r="M377" s="28"/>
    </row>
    <row r="378">
      <c r="E378" s="27"/>
      <c r="H378" s="25"/>
      <c r="I378" s="26"/>
      <c r="L378" s="27"/>
      <c r="M378" s="28"/>
    </row>
    <row r="379">
      <c r="E379" s="27"/>
      <c r="H379" s="25"/>
      <c r="I379" s="26"/>
      <c r="L379" s="27"/>
      <c r="M379" s="28"/>
    </row>
    <row r="380">
      <c r="E380" s="27"/>
      <c r="H380" s="25"/>
      <c r="I380" s="26"/>
      <c r="L380" s="27"/>
      <c r="M380" s="28"/>
    </row>
    <row r="381">
      <c r="E381" s="27"/>
      <c r="H381" s="25"/>
      <c r="I381" s="26"/>
      <c r="L381" s="27"/>
      <c r="M381" s="28"/>
    </row>
    <row r="382">
      <c r="E382" s="27"/>
      <c r="H382" s="25"/>
      <c r="I382" s="26"/>
      <c r="L382" s="27"/>
      <c r="M382" s="28"/>
    </row>
    <row r="383">
      <c r="E383" s="27"/>
      <c r="H383" s="25"/>
      <c r="I383" s="26"/>
      <c r="L383" s="27"/>
      <c r="M383" s="28"/>
    </row>
    <row r="384">
      <c r="E384" s="27"/>
      <c r="H384" s="25"/>
      <c r="I384" s="26"/>
      <c r="L384" s="27"/>
      <c r="M384" s="28"/>
    </row>
    <row r="385">
      <c r="E385" s="27"/>
      <c r="H385" s="25"/>
      <c r="I385" s="26"/>
      <c r="L385" s="27"/>
      <c r="M385" s="28"/>
    </row>
    <row r="386">
      <c r="E386" s="27"/>
      <c r="H386" s="25"/>
      <c r="I386" s="26"/>
      <c r="L386" s="27"/>
      <c r="M386" s="28"/>
    </row>
    <row r="387">
      <c r="E387" s="27"/>
      <c r="H387" s="25"/>
      <c r="I387" s="26"/>
      <c r="L387" s="27"/>
      <c r="M387" s="28"/>
    </row>
    <row r="388">
      <c r="E388" s="27"/>
      <c r="H388" s="25"/>
      <c r="I388" s="26"/>
      <c r="L388" s="27"/>
      <c r="M388" s="28"/>
    </row>
    <row r="389">
      <c r="E389" s="27"/>
      <c r="H389" s="25"/>
      <c r="I389" s="26"/>
      <c r="L389" s="27"/>
      <c r="M389" s="28"/>
    </row>
    <row r="390">
      <c r="E390" s="27"/>
      <c r="H390" s="25"/>
      <c r="I390" s="26"/>
      <c r="L390" s="27"/>
      <c r="M390" s="28"/>
    </row>
    <row r="391">
      <c r="E391" s="27"/>
      <c r="H391" s="25"/>
      <c r="I391" s="26"/>
      <c r="L391" s="27"/>
      <c r="M391" s="28"/>
    </row>
    <row r="392">
      <c r="E392" s="27"/>
      <c r="H392" s="25"/>
      <c r="I392" s="26"/>
      <c r="L392" s="27"/>
      <c r="M392" s="28"/>
    </row>
    <row r="393">
      <c r="E393" s="27"/>
      <c r="H393" s="25"/>
      <c r="I393" s="26"/>
      <c r="L393" s="27"/>
      <c r="M393" s="28"/>
    </row>
    <row r="394">
      <c r="E394" s="27"/>
      <c r="H394" s="25"/>
      <c r="I394" s="26"/>
      <c r="L394" s="27"/>
      <c r="M394" s="28"/>
    </row>
    <row r="395">
      <c r="E395" s="27"/>
      <c r="H395" s="25"/>
      <c r="I395" s="26"/>
      <c r="L395" s="27"/>
      <c r="M395" s="28"/>
    </row>
    <row r="396">
      <c r="E396" s="27"/>
      <c r="H396" s="25"/>
      <c r="I396" s="26"/>
      <c r="L396" s="27"/>
      <c r="M396" s="28"/>
    </row>
    <row r="397">
      <c r="E397" s="27"/>
      <c r="H397" s="25"/>
      <c r="I397" s="26"/>
      <c r="L397" s="27"/>
      <c r="M397" s="28"/>
    </row>
    <row r="398">
      <c r="E398" s="27"/>
      <c r="H398" s="25"/>
      <c r="I398" s="26"/>
      <c r="L398" s="27"/>
      <c r="M398" s="28"/>
    </row>
    <row r="399">
      <c r="E399" s="27"/>
      <c r="H399" s="25"/>
      <c r="I399" s="26"/>
      <c r="L399" s="27"/>
      <c r="M399" s="28"/>
    </row>
    <row r="400">
      <c r="E400" s="27"/>
      <c r="H400" s="25"/>
      <c r="I400" s="26"/>
      <c r="L400" s="27"/>
      <c r="M400" s="28"/>
    </row>
    <row r="401">
      <c r="E401" s="27"/>
      <c r="H401" s="25"/>
      <c r="I401" s="26"/>
      <c r="L401" s="27"/>
      <c r="M401" s="28"/>
    </row>
    <row r="402">
      <c r="E402" s="27"/>
      <c r="H402" s="25"/>
      <c r="I402" s="26"/>
      <c r="L402" s="27"/>
      <c r="M402" s="28"/>
    </row>
    <row r="403">
      <c r="E403" s="27"/>
      <c r="H403" s="25"/>
      <c r="I403" s="26"/>
      <c r="L403" s="27"/>
      <c r="M403" s="28"/>
    </row>
    <row r="404">
      <c r="E404" s="27"/>
      <c r="H404" s="25"/>
      <c r="I404" s="26"/>
      <c r="L404" s="27"/>
      <c r="M404" s="28"/>
    </row>
    <row r="405">
      <c r="E405" s="27"/>
      <c r="H405" s="25"/>
      <c r="I405" s="26"/>
      <c r="L405" s="27"/>
      <c r="M405" s="28"/>
    </row>
    <row r="406">
      <c r="E406" s="27"/>
      <c r="H406" s="25"/>
      <c r="I406" s="26"/>
      <c r="L406" s="27"/>
      <c r="M406" s="28"/>
    </row>
    <row r="407">
      <c r="E407" s="27"/>
      <c r="H407" s="25"/>
      <c r="I407" s="26"/>
      <c r="L407" s="27"/>
      <c r="M407" s="28"/>
    </row>
    <row r="408">
      <c r="E408" s="27"/>
      <c r="H408" s="25"/>
      <c r="I408" s="26"/>
      <c r="L408" s="27"/>
      <c r="M408" s="28"/>
    </row>
    <row r="409">
      <c r="E409" s="27"/>
      <c r="H409" s="25"/>
      <c r="I409" s="26"/>
      <c r="L409" s="27"/>
      <c r="M409" s="28"/>
    </row>
    <row r="410">
      <c r="E410" s="27"/>
      <c r="H410" s="25"/>
      <c r="I410" s="26"/>
      <c r="L410" s="27"/>
      <c r="M410" s="28"/>
    </row>
    <row r="411">
      <c r="E411" s="27"/>
      <c r="H411" s="25"/>
      <c r="I411" s="26"/>
      <c r="L411" s="27"/>
      <c r="M411" s="28"/>
    </row>
    <row r="412">
      <c r="E412" s="27"/>
      <c r="H412" s="25"/>
      <c r="I412" s="26"/>
      <c r="L412" s="27"/>
      <c r="M412" s="28"/>
    </row>
    <row r="413">
      <c r="E413" s="27"/>
      <c r="H413" s="25"/>
      <c r="I413" s="26"/>
      <c r="L413" s="27"/>
      <c r="M413" s="28"/>
    </row>
    <row r="414">
      <c r="E414" s="27"/>
      <c r="H414" s="25"/>
      <c r="I414" s="26"/>
      <c r="L414" s="27"/>
      <c r="M414" s="28"/>
    </row>
    <row r="415">
      <c r="E415" s="27"/>
      <c r="H415" s="25"/>
      <c r="I415" s="26"/>
      <c r="L415" s="27"/>
      <c r="M415" s="28"/>
    </row>
    <row r="416">
      <c r="E416" s="27"/>
      <c r="H416" s="25"/>
      <c r="I416" s="26"/>
      <c r="L416" s="27"/>
      <c r="M416" s="28"/>
    </row>
    <row r="417">
      <c r="E417" s="27"/>
      <c r="H417" s="25"/>
      <c r="I417" s="26"/>
      <c r="L417" s="27"/>
      <c r="M417" s="28"/>
    </row>
    <row r="418">
      <c r="E418" s="27"/>
      <c r="H418" s="25"/>
      <c r="I418" s="26"/>
      <c r="L418" s="27"/>
      <c r="M418" s="28"/>
    </row>
    <row r="419">
      <c r="E419" s="27"/>
      <c r="H419" s="25"/>
      <c r="I419" s="26"/>
      <c r="L419" s="27"/>
      <c r="M419" s="28"/>
    </row>
    <row r="420">
      <c r="E420" s="27"/>
      <c r="H420" s="25"/>
      <c r="I420" s="26"/>
      <c r="L420" s="27"/>
      <c r="M420" s="28"/>
    </row>
    <row r="421">
      <c r="E421" s="27"/>
      <c r="H421" s="25"/>
      <c r="I421" s="26"/>
      <c r="L421" s="27"/>
      <c r="M421" s="28"/>
    </row>
    <row r="422">
      <c r="E422" s="27"/>
      <c r="H422" s="25"/>
      <c r="I422" s="26"/>
      <c r="L422" s="27"/>
      <c r="M422" s="28"/>
    </row>
    <row r="423">
      <c r="E423" s="27"/>
      <c r="H423" s="25"/>
      <c r="I423" s="26"/>
      <c r="L423" s="27"/>
      <c r="M423" s="28"/>
    </row>
    <row r="424">
      <c r="E424" s="27"/>
      <c r="H424" s="25"/>
      <c r="I424" s="26"/>
      <c r="L424" s="27"/>
      <c r="M424" s="28"/>
    </row>
    <row r="425">
      <c r="E425" s="27"/>
      <c r="H425" s="25"/>
      <c r="I425" s="26"/>
      <c r="L425" s="27"/>
      <c r="M425" s="28"/>
    </row>
    <row r="426">
      <c r="E426" s="27"/>
      <c r="H426" s="25"/>
      <c r="I426" s="26"/>
      <c r="L426" s="27"/>
      <c r="M426" s="28"/>
    </row>
    <row r="427">
      <c r="E427" s="27"/>
      <c r="H427" s="25"/>
      <c r="I427" s="26"/>
      <c r="L427" s="27"/>
      <c r="M427" s="28"/>
    </row>
    <row r="428">
      <c r="E428" s="27"/>
      <c r="H428" s="25"/>
      <c r="I428" s="26"/>
      <c r="L428" s="27"/>
      <c r="M428" s="28"/>
    </row>
    <row r="429">
      <c r="E429" s="27"/>
      <c r="H429" s="25"/>
      <c r="I429" s="26"/>
      <c r="L429" s="27"/>
      <c r="M429" s="28"/>
    </row>
    <row r="430">
      <c r="E430" s="27"/>
      <c r="H430" s="25"/>
      <c r="I430" s="26"/>
      <c r="L430" s="27"/>
      <c r="M430" s="28"/>
    </row>
    <row r="431">
      <c r="E431" s="27"/>
      <c r="H431" s="25"/>
      <c r="I431" s="26"/>
      <c r="L431" s="27"/>
      <c r="M431" s="28"/>
    </row>
    <row r="432">
      <c r="E432" s="27"/>
      <c r="H432" s="25"/>
      <c r="I432" s="26"/>
      <c r="L432" s="27"/>
      <c r="M432" s="28"/>
    </row>
    <row r="433">
      <c r="E433" s="27"/>
      <c r="H433" s="25"/>
      <c r="I433" s="26"/>
      <c r="L433" s="27"/>
      <c r="M433" s="28"/>
    </row>
    <row r="434">
      <c r="E434" s="27"/>
      <c r="H434" s="25"/>
      <c r="I434" s="26"/>
      <c r="L434" s="27"/>
      <c r="M434" s="28"/>
    </row>
    <row r="435">
      <c r="E435" s="27"/>
      <c r="H435" s="25"/>
      <c r="I435" s="26"/>
      <c r="L435" s="27"/>
      <c r="M435" s="28"/>
    </row>
    <row r="436">
      <c r="E436" s="27"/>
      <c r="H436" s="25"/>
      <c r="I436" s="26"/>
      <c r="L436" s="27"/>
      <c r="M436" s="28"/>
    </row>
    <row r="437">
      <c r="E437" s="27"/>
      <c r="H437" s="25"/>
      <c r="I437" s="26"/>
      <c r="L437" s="27"/>
      <c r="M437" s="28"/>
    </row>
    <row r="438">
      <c r="E438" s="27"/>
      <c r="H438" s="25"/>
      <c r="I438" s="26"/>
      <c r="L438" s="27"/>
      <c r="M438" s="28"/>
    </row>
    <row r="439">
      <c r="E439" s="27"/>
      <c r="H439" s="25"/>
      <c r="I439" s="26"/>
      <c r="L439" s="27"/>
      <c r="M439" s="28"/>
    </row>
    <row r="440">
      <c r="E440" s="27"/>
      <c r="H440" s="25"/>
      <c r="I440" s="26"/>
      <c r="L440" s="27"/>
      <c r="M440" s="28"/>
    </row>
    <row r="441">
      <c r="E441" s="27"/>
      <c r="H441" s="25"/>
      <c r="I441" s="26"/>
      <c r="L441" s="27"/>
      <c r="M441" s="28"/>
    </row>
    <row r="442">
      <c r="E442" s="27"/>
      <c r="H442" s="25"/>
      <c r="I442" s="26"/>
      <c r="L442" s="27"/>
      <c r="M442" s="28"/>
    </row>
    <row r="443">
      <c r="E443" s="27"/>
      <c r="H443" s="25"/>
      <c r="I443" s="26"/>
      <c r="L443" s="27"/>
      <c r="M443" s="28"/>
    </row>
    <row r="444">
      <c r="E444" s="27"/>
      <c r="H444" s="25"/>
      <c r="I444" s="26"/>
      <c r="L444" s="27"/>
      <c r="M444" s="28"/>
    </row>
    <row r="445">
      <c r="E445" s="27"/>
      <c r="H445" s="25"/>
      <c r="I445" s="26"/>
      <c r="L445" s="27"/>
      <c r="M445" s="28"/>
    </row>
    <row r="446">
      <c r="E446" s="27"/>
      <c r="H446" s="25"/>
      <c r="I446" s="26"/>
      <c r="L446" s="27"/>
      <c r="M446" s="28"/>
    </row>
    <row r="447">
      <c r="E447" s="27"/>
      <c r="H447" s="25"/>
      <c r="I447" s="26"/>
      <c r="L447" s="27"/>
      <c r="M447" s="28"/>
    </row>
    <row r="448">
      <c r="E448" s="27"/>
      <c r="H448" s="25"/>
      <c r="I448" s="26"/>
      <c r="L448" s="27"/>
      <c r="M448" s="28"/>
    </row>
    <row r="449">
      <c r="E449" s="27"/>
      <c r="H449" s="25"/>
      <c r="I449" s="26"/>
      <c r="L449" s="27"/>
      <c r="M449" s="28"/>
    </row>
    <row r="450">
      <c r="E450" s="27"/>
      <c r="H450" s="25"/>
      <c r="I450" s="26"/>
      <c r="L450" s="27"/>
      <c r="M450" s="28"/>
    </row>
    <row r="451">
      <c r="E451" s="27"/>
      <c r="H451" s="25"/>
      <c r="I451" s="26"/>
      <c r="L451" s="27"/>
      <c r="M451" s="28"/>
    </row>
    <row r="452">
      <c r="E452" s="27"/>
      <c r="H452" s="25"/>
      <c r="I452" s="26"/>
      <c r="L452" s="27"/>
      <c r="M452" s="28"/>
    </row>
    <row r="453">
      <c r="E453" s="27"/>
      <c r="H453" s="25"/>
      <c r="I453" s="26"/>
      <c r="L453" s="27"/>
      <c r="M453" s="28"/>
    </row>
    <row r="454">
      <c r="E454" s="27"/>
      <c r="H454" s="25"/>
      <c r="I454" s="26"/>
      <c r="L454" s="27"/>
      <c r="M454" s="28"/>
    </row>
    <row r="455">
      <c r="E455" s="27"/>
      <c r="H455" s="25"/>
      <c r="I455" s="26"/>
      <c r="L455" s="27"/>
      <c r="M455" s="28"/>
    </row>
    <row r="456">
      <c r="E456" s="27"/>
      <c r="H456" s="25"/>
      <c r="I456" s="26"/>
      <c r="L456" s="27"/>
      <c r="M456" s="28"/>
    </row>
    <row r="457">
      <c r="E457" s="27"/>
      <c r="H457" s="25"/>
      <c r="I457" s="26"/>
      <c r="L457" s="27"/>
      <c r="M457" s="28"/>
    </row>
    <row r="458">
      <c r="E458" s="27"/>
      <c r="H458" s="25"/>
      <c r="I458" s="26"/>
      <c r="L458" s="27"/>
      <c r="M458" s="28"/>
    </row>
    <row r="459">
      <c r="E459" s="27"/>
      <c r="H459" s="25"/>
      <c r="I459" s="26"/>
      <c r="L459" s="27"/>
      <c r="M459" s="28"/>
    </row>
    <row r="460">
      <c r="E460" s="27"/>
      <c r="H460" s="25"/>
      <c r="I460" s="26"/>
      <c r="L460" s="27"/>
      <c r="M460" s="28"/>
    </row>
    <row r="461">
      <c r="E461" s="27"/>
      <c r="H461" s="25"/>
      <c r="I461" s="26"/>
      <c r="L461" s="27"/>
      <c r="M461" s="28"/>
    </row>
    <row r="462">
      <c r="E462" s="27"/>
      <c r="H462" s="25"/>
      <c r="I462" s="26"/>
      <c r="L462" s="27"/>
      <c r="M462" s="28"/>
    </row>
    <row r="463">
      <c r="E463" s="27"/>
      <c r="H463" s="25"/>
      <c r="I463" s="26"/>
      <c r="L463" s="27"/>
      <c r="M463" s="28"/>
    </row>
    <row r="464">
      <c r="E464" s="27"/>
      <c r="H464" s="25"/>
      <c r="I464" s="26"/>
      <c r="L464" s="27"/>
      <c r="M464" s="28"/>
    </row>
    <row r="465">
      <c r="E465" s="27"/>
      <c r="H465" s="25"/>
      <c r="I465" s="26"/>
      <c r="L465" s="27"/>
      <c r="M465" s="28"/>
    </row>
    <row r="466">
      <c r="E466" s="27"/>
      <c r="H466" s="25"/>
      <c r="I466" s="26"/>
      <c r="L466" s="27"/>
      <c r="M466" s="28"/>
    </row>
    <row r="467">
      <c r="E467" s="27"/>
      <c r="H467" s="25"/>
      <c r="I467" s="26"/>
      <c r="L467" s="27"/>
      <c r="M467" s="28"/>
    </row>
    <row r="468">
      <c r="E468" s="27"/>
      <c r="H468" s="25"/>
      <c r="I468" s="26"/>
      <c r="L468" s="27"/>
      <c r="M468" s="28"/>
    </row>
    <row r="469">
      <c r="E469" s="27"/>
      <c r="H469" s="25"/>
      <c r="I469" s="26"/>
      <c r="L469" s="27"/>
      <c r="M469" s="28"/>
    </row>
    <row r="470">
      <c r="E470" s="27"/>
      <c r="H470" s="25"/>
      <c r="I470" s="26"/>
      <c r="L470" s="27"/>
      <c r="M470" s="28"/>
    </row>
    <row r="471">
      <c r="E471" s="27"/>
      <c r="H471" s="25"/>
      <c r="I471" s="26"/>
      <c r="L471" s="27"/>
      <c r="M471" s="28"/>
    </row>
    <row r="472">
      <c r="E472" s="27"/>
      <c r="H472" s="25"/>
      <c r="I472" s="26"/>
      <c r="L472" s="27"/>
      <c r="M472" s="28"/>
    </row>
    <row r="473">
      <c r="E473" s="27"/>
      <c r="H473" s="25"/>
      <c r="I473" s="26"/>
      <c r="L473" s="27"/>
      <c r="M473" s="28"/>
    </row>
    <row r="474">
      <c r="E474" s="27"/>
      <c r="H474" s="25"/>
      <c r="I474" s="26"/>
      <c r="L474" s="27"/>
      <c r="M474" s="28"/>
    </row>
    <row r="475">
      <c r="E475" s="27"/>
      <c r="H475" s="25"/>
      <c r="I475" s="26"/>
      <c r="L475" s="27"/>
      <c r="M475" s="28"/>
    </row>
    <row r="476">
      <c r="E476" s="27"/>
      <c r="H476" s="25"/>
      <c r="I476" s="26"/>
      <c r="L476" s="27"/>
      <c r="M476" s="28"/>
    </row>
    <row r="477">
      <c r="E477" s="27"/>
      <c r="H477" s="25"/>
      <c r="I477" s="26"/>
      <c r="L477" s="27"/>
      <c r="M477" s="28"/>
    </row>
    <row r="478">
      <c r="E478" s="27"/>
      <c r="H478" s="25"/>
      <c r="I478" s="26"/>
      <c r="L478" s="27"/>
      <c r="M478" s="28"/>
    </row>
    <row r="479">
      <c r="E479" s="27"/>
      <c r="H479" s="25"/>
      <c r="I479" s="26"/>
      <c r="L479" s="27"/>
      <c r="M479" s="28"/>
    </row>
    <row r="480">
      <c r="E480" s="27"/>
      <c r="H480" s="25"/>
      <c r="I480" s="26"/>
      <c r="L480" s="27"/>
      <c r="M480" s="28"/>
    </row>
    <row r="481">
      <c r="E481" s="27"/>
      <c r="H481" s="25"/>
      <c r="I481" s="26"/>
      <c r="L481" s="27"/>
      <c r="M481" s="28"/>
    </row>
    <row r="482">
      <c r="E482" s="27"/>
      <c r="H482" s="25"/>
      <c r="I482" s="26"/>
      <c r="L482" s="27"/>
      <c r="M482" s="28"/>
    </row>
    <row r="483">
      <c r="E483" s="27"/>
      <c r="H483" s="25"/>
      <c r="I483" s="26"/>
      <c r="L483" s="27"/>
      <c r="M483" s="28"/>
    </row>
    <row r="484">
      <c r="E484" s="27"/>
      <c r="H484" s="25"/>
      <c r="I484" s="26"/>
      <c r="L484" s="27"/>
      <c r="M484" s="28"/>
    </row>
    <row r="485">
      <c r="E485" s="27"/>
      <c r="H485" s="25"/>
      <c r="I485" s="26"/>
      <c r="L485" s="27"/>
      <c r="M485" s="28"/>
    </row>
    <row r="486">
      <c r="E486" s="27"/>
      <c r="H486" s="25"/>
      <c r="I486" s="26"/>
      <c r="L486" s="27"/>
      <c r="M486" s="28"/>
    </row>
    <row r="487">
      <c r="E487" s="27"/>
      <c r="H487" s="25"/>
      <c r="I487" s="26"/>
      <c r="L487" s="27"/>
      <c r="M487" s="28"/>
    </row>
    <row r="488">
      <c r="E488" s="27"/>
      <c r="H488" s="25"/>
      <c r="I488" s="26"/>
      <c r="L488" s="27"/>
      <c r="M488" s="28"/>
    </row>
    <row r="489">
      <c r="E489" s="27"/>
      <c r="H489" s="25"/>
      <c r="I489" s="26"/>
      <c r="L489" s="27"/>
      <c r="M489" s="28"/>
    </row>
    <row r="490">
      <c r="E490" s="27"/>
      <c r="H490" s="25"/>
      <c r="I490" s="26"/>
      <c r="L490" s="27"/>
      <c r="M490" s="28"/>
    </row>
    <row r="491">
      <c r="E491" s="27"/>
      <c r="H491" s="25"/>
      <c r="I491" s="26"/>
      <c r="L491" s="27"/>
      <c r="M491" s="28"/>
    </row>
    <row r="492">
      <c r="E492" s="27"/>
      <c r="H492" s="25"/>
      <c r="I492" s="26"/>
      <c r="L492" s="27"/>
      <c r="M492" s="28"/>
    </row>
    <row r="493">
      <c r="E493" s="27"/>
      <c r="H493" s="25"/>
      <c r="I493" s="26"/>
      <c r="L493" s="27"/>
      <c r="M493" s="28"/>
    </row>
    <row r="494">
      <c r="E494" s="27"/>
      <c r="H494" s="25"/>
      <c r="I494" s="26"/>
      <c r="L494" s="27"/>
      <c r="M494" s="28"/>
    </row>
    <row r="495">
      <c r="E495" s="27"/>
      <c r="H495" s="25"/>
      <c r="I495" s="26"/>
      <c r="L495" s="27"/>
      <c r="M495" s="28"/>
    </row>
    <row r="496">
      <c r="E496" s="27"/>
      <c r="H496" s="25"/>
      <c r="I496" s="26"/>
      <c r="L496" s="27"/>
      <c r="M496" s="28"/>
    </row>
    <row r="497">
      <c r="E497" s="27"/>
      <c r="H497" s="25"/>
      <c r="I497" s="26"/>
      <c r="L497" s="27"/>
      <c r="M497" s="28"/>
    </row>
    <row r="498">
      <c r="E498" s="27"/>
      <c r="H498" s="25"/>
      <c r="I498" s="26"/>
      <c r="L498" s="27"/>
      <c r="M498" s="28"/>
    </row>
    <row r="499">
      <c r="E499" s="27"/>
      <c r="H499" s="25"/>
      <c r="I499" s="26"/>
      <c r="L499" s="27"/>
      <c r="M499" s="28"/>
    </row>
    <row r="500">
      <c r="E500" s="27"/>
      <c r="H500" s="25"/>
      <c r="I500" s="26"/>
      <c r="L500" s="27"/>
      <c r="M500" s="28"/>
    </row>
    <row r="501">
      <c r="E501" s="27"/>
      <c r="H501" s="25"/>
      <c r="I501" s="26"/>
      <c r="L501" s="27"/>
      <c r="M501" s="28"/>
    </row>
    <row r="502">
      <c r="E502" s="27"/>
      <c r="H502" s="25"/>
      <c r="I502" s="26"/>
      <c r="L502" s="27"/>
      <c r="M502" s="28"/>
    </row>
    <row r="503">
      <c r="E503" s="27"/>
      <c r="H503" s="25"/>
      <c r="I503" s="26"/>
      <c r="L503" s="27"/>
      <c r="M503" s="28"/>
    </row>
    <row r="504">
      <c r="E504" s="27"/>
      <c r="H504" s="25"/>
      <c r="I504" s="26"/>
      <c r="L504" s="27"/>
      <c r="M504" s="28"/>
    </row>
    <row r="505">
      <c r="E505" s="27"/>
      <c r="H505" s="25"/>
      <c r="I505" s="26"/>
      <c r="L505" s="27"/>
      <c r="M505" s="28"/>
    </row>
    <row r="506">
      <c r="E506" s="27"/>
      <c r="H506" s="25"/>
      <c r="I506" s="26"/>
      <c r="L506" s="27"/>
      <c r="M506" s="28"/>
    </row>
    <row r="507">
      <c r="E507" s="27"/>
      <c r="H507" s="25"/>
      <c r="I507" s="26"/>
      <c r="L507" s="27"/>
      <c r="M507" s="28"/>
    </row>
    <row r="508">
      <c r="E508" s="27"/>
      <c r="H508" s="25"/>
      <c r="I508" s="26"/>
      <c r="L508" s="27"/>
      <c r="M508" s="28"/>
    </row>
    <row r="509">
      <c r="E509" s="27"/>
      <c r="H509" s="25"/>
      <c r="I509" s="26"/>
      <c r="L509" s="27"/>
      <c r="M509" s="28"/>
    </row>
    <row r="510">
      <c r="E510" s="27"/>
      <c r="H510" s="25"/>
      <c r="I510" s="26"/>
      <c r="L510" s="27"/>
      <c r="M510" s="28"/>
    </row>
    <row r="511">
      <c r="E511" s="27"/>
      <c r="H511" s="25"/>
      <c r="I511" s="26"/>
      <c r="L511" s="27"/>
      <c r="M511" s="28"/>
    </row>
    <row r="512">
      <c r="E512" s="27"/>
      <c r="H512" s="25"/>
      <c r="I512" s="26"/>
      <c r="L512" s="27"/>
      <c r="M512" s="28"/>
    </row>
    <row r="513">
      <c r="E513" s="27"/>
      <c r="H513" s="25"/>
      <c r="I513" s="26"/>
      <c r="L513" s="27"/>
      <c r="M513" s="28"/>
    </row>
    <row r="514">
      <c r="E514" s="27"/>
      <c r="H514" s="25"/>
      <c r="I514" s="26"/>
      <c r="L514" s="27"/>
      <c r="M514" s="28"/>
    </row>
    <row r="515">
      <c r="E515" s="27"/>
      <c r="H515" s="25"/>
      <c r="I515" s="26"/>
      <c r="L515" s="27"/>
      <c r="M515" s="28"/>
    </row>
    <row r="516">
      <c r="E516" s="27"/>
      <c r="H516" s="25"/>
      <c r="I516" s="26"/>
      <c r="L516" s="27"/>
      <c r="M516" s="28"/>
    </row>
    <row r="517">
      <c r="E517" s="27"/>
      <c r="H517" s="25"/>
      <c r="I517" s="26"/>
      <c r="L517" s="27"/>
      <c r="M517" s="28"/>
    </row>
    <row r="518">
      <c r="E518" s="27"/>
      <c r="H518" s="25"/>
      <c r="I518" s="26"/>
      <c r="L518" s="27"/>
      <c r="M518" s="28"/>
    </row>
    <row r="519">
      <c r="E519" s="27"/>
      <c r="H519" s="25"/>
      <c r="I519" s="26"/>
      <c r="L519" s="27"/>
      <c r="M519" s="28"/>
    </row>
    <row r="520">
      <c r="E520" s="27"/>
      <c r="H520" s="25"/>
      <c r="I520" s="26"/>
      <c r="L520" s="27"/>
      <c r="M520" s="28"/>
    </row>
    <row r="521">
      <c r="E521" s="27"/>
      <c r="H521" s="25"/>
      <c r="I521" s="26"/>
      <c r="L521" s="27"/>
      <c r="M521" s="28"/>
    </row>
    <row r="522">
      <c r="E522" s="27"/>
      <c r="H522" s="25"/>
      <c r="I522" s="26"/>
      <c r="L522" s="27"/>
      <c r="M522" s="28"/>
    </row>
    <row r="523">
      <c r="E523" s="27"/>
      <c r="H523" s="25"/>
      <c r="I523" s="26"/>
      <c r="L523" s="27"/>
      <c r="M523" s="28"/>
    </row>
    <row r="524">
      <c r="E524" s="27"/>
      <c r="H524" s="25"/>
      <c r="I524" s="26"/>
      <c r="L524" s="27"/>
      <c r="M524" s="28"/>
    </row>
    <row r="525">
      <c r="E525" s="27"/>
      <c r="H525" s="25"/>
      <c r="I525" s="26"/>
      <c r="L525" s="27"/>
      <c r="M525" s="28"/>
    </row>
    <row r="526">
      <c r="E526" s="27"/>
      <c r="H526" s="25"/>
      <c r="I526" s="26"/>
      <c r="L526" s="27"/>
      <c r="M526" s="28"/>
    </row>
    <row r="527">
      <c r="E527" s="27"/>
      <c r="H527" s="25"/>
      <c r="I527" s="26"/>
      <c r="L527" s="27"/>
      <c r="M527" s="28"/>
    </row>
    <row r="528">
      <c r="E528" s="27"/>
      <c r="H528" s="25"/>
      <c r="I528" s="26"/>
      <c r="L528" s="27"/>
      <c r="M528" s="28"/>
    </row>
    <row r="529">
      <c r="E529" s="27"/>
      <c r="H529" s="25"/>
      <c r="I529" s="26"/>
      <c r="L529" s="27"/>
      <c r="M529" s="28"/>
    </row>
    <row r="530">
      <c r="E530" s="27"/>
      <c r="H530" s="25"/>
      <c r="I530" s="26"/>
      <c r="L530" s="27"/>
      <c r="M530" s="28"/>
    </row>
    <row r="531">
      <c r="E531" s="27"/>
      <c r="H531" s="25"/>
      <c r="I531" s="26"/>
      <c r="L531" s="27"/>
      <c r="M531" s="28"/>
    </row>
    <row r="532">
      <c r="E532" s="27"/>
      <c r="H532" s="25"/>
      <c r="I532" s="26"/>
      <c r="L532" s="27"/>
      <c r="M532" s="28"/>
    </row>
    <row r="533">
      <c r="E533" s="27"/>
      <c r="H533" s="25"/>
      <c r="I533" s="26"/>
      <c r="L533" s="27"/>
      <c r="M533" s="28"/>
    </row>
    <row r="534">
      <c r="E534" s="27"/>
      <c r="H534" s="25"/>
      <c r="I534" s="26"/>
      <c r="L534" s="27"/>
      <c r="M534" s="28"/>
    </row>
    <row r="535">
      <c r="E535" s="27"/>
      <c r="H535" s="25"/>
      <c r="I535" s="26"/>
      <c r="L535" s="27"/>
      <c r="M535" s="28"/>
    </row>
    <row r="536">
      <c r="E536" s="27"/>
      <c r="H536" s="25"/>
      <c r="I536" s="26"/>
      <c r="L536" s="27"/>
      <c r="M536" s="28"/>
    </row>
    <row r="537">
      <c r="E537" s="27"/>
      <c r="H537" s="25"/>
      <c r="I537" s="26"/>
      <c r="L537" s="27"/>
      <c r="M537" s="28"/>
    </row>
    <row r="538">
      <c r="E538" s="27"/>
      <c r="H538" s="25"/>
      <c r="I538" s="26"/>
      <c r="L538" s="27"/>
      <c r="M538" s="28"/>
    </row>
    <row r="539">
      <c r="E539" s="27"/>
      <c r="H539" s="25"/>
      <c r="I539" s="26"/>
      <c r="L539" s="27"/>
      <c r="M539" s="28"/>
    </row>
    <row r="540">
      <c r="E540" s="27"/>
      <c r="H540" s="25"/>
      <c r="I540" s="26"/>
      <c r="L540" s="27"/>
      <c r="M540" s="28"/>
    </row>
    <row r="541">
      <c r="E541" s="27"/>
      <c r="H541" s="25"/>
      <c r="I541" s="26"/>
      <c r="L541" s="27"/>
      <c r="M541" s="28"/>
    </row>
    <row r="542">
      <c r="E542" s="27"/>
      <c r="H542" s="25"/>
      <c r="I542" s="26"/>
      <c r="L542" s="27"/>
      <c r="M542" s="28"/>
    </row>
    <row r="543">
      <c r="E543" s="27"/>
      <c r="H543" s="25"/>
      <c r="I543" s="26"/>
      <c r="L543" s="27"/>
      <c r="M543" s="28"/>
    </row>
    <row r="544">
      <c r="E544" s="27"/>
      <c r="H544" s="25"/>
      <c r="I544" s="26"/>
      <c r="L544" s="27"/>
      <c r="M544" s="28"/>
    </row>
    <row r="545">
      <c r="E545" s="27"/>
      <c r="H545" s="25"/>
      <c r="I545" s="26"/>
      <c r="L545" s="27"/>
      <c r="M545" s="28"/>
    </row>
    <row r="546">
      <c r="E546" s="27"/>
      <c r="H546" s="25"/>
      <c r="I546" s="26"/>
      <c r="L546" s="27"/>
      <c r="M546" s="28"/>
    </row>
    <row r="547">
      <c r="E547" s="27"/>
      <c r="H547" s="25"/>
      <c r="I547" s="26"/>
      <c r="L547" s="27"/>
      <c r="M547" s="28"/>
    </row>
    <row r="548">
      <c r="E548" s="27"/>
      <c r="H548" s="25"/>
      <c r="I548" s="26"/>
      <c r="L548" s="27"/>
      <c r="M548" s="28"/>
    </row>
    <row r="549">
      <c r="E549" s="27"/>
      <c r="H549" s="25"/>
      <c r="I549" s="26"/>
      <c r="L549" s="27"/>
      <c r="M549" s="28"/>
    </row>
    <row r="550">
      <c r="E550" s="27"/>
      <c r="H550" s="25"/>
      <c r="I550" s="26"/>
      <c r="L550" s="27"/>
      <c r="M550" s="28"/>
    </row>
    <row r="551">
      <c r="E551" s="27"/>
      <c r="H551" s="25"/>
      <c r="I551" s="26"/>
      <c r="L551" s="27"/>
      <c r="M551" s="28"/>
    </row>
    <row r="552">
      <c r="E552" s="27"/>
      <c r="H552" s="25"/>
      <c r="I552" s="26"/>
      <c r="L552" s="27"/>
      <c r="M552" s="28"/>
    </row>
    <row r="553">
      <c r="E553" s="27"/>
      <c r="H553" s="25"/>
      <c r="I553" s="26"/>
      <c r="L553" s="27"/>
      <c r="M553" s="28"/>
    </row>
    <row r="554">
      <c r="E554" s="27"/>
      <c r="H554" s="25"/>
      <c r="I554" s="26"/>
      <c r="L554" s="27"/>
      <c r="M554" s="28"/>
    </row>
    <row r="555">
      <c r="E555" s="27"/>
      <c r="H555" s="25"/>
      <c r="I555" s="26"/>
      <c r="L555" s="27"/>
      <c r="M555" s="28"/>
    </row>
    <row r="556">
      <c r="E556" s="27"/>
      <c r="H556" s="25"/>
      <c r="I556" s="26"/>
      <c r="L556" s="27"/>
      <c r="M556" s="28"/>
    </row>
    <row r="557">
      <c r="E557" s="27"/>
      <c r="H557" s="25"/>
      <c r="I557" s="26"/>
      <c r="L557" s="27"/>
      <c r="M557" s="28"/>
    </row>
    <row r="558">
      <c r="E558" s="27"/>
      <c r="H558" s="25"/>
      <c r="I558" s="26"/>
      <c r="L558" s="27"/>
      <c r="M558" s="28"/>
    </row>
    <row r="559">
      <c r="E559" s="27"/>
      <c r="H559" s="25"/>
      <c r="I559" s="26"/>
      <c r="L559" s="27"/>
      <c r="M559" s="28"/>
    </row>
    <row r="560">
      <c r="E560" s="27"/>
      <c r="H560" s="25"/>
      <c r="I560" s="26"/>
      <c r="L560" s="27"/>
      <c r="M560" s="28"/>
    </row>
    <row r="561">
      <c r="E561" s="27"/>
      <c r="H561" s="25"/>
      <c r="I561" s="26"/>
      <c r="L561" s="27"/>
      <c r="M561" s="28"/>
    </row>
    <row r="562">
      <c r="E562" s="27"/>
      <c r="H562" s="25"/>
      <c r="I562" s="26"/>
      <c r="L562" s="27"/>
      <c r="M562" s="28"/>
    </row>
    <row r="563">
      <c r="E563" s="27"/>
      <c r="H563" s="25"/>
      <c r="I563" s="26"/>
      <c r="L563" s="27"/>
      <c r="M563" s="28"/>
    </row>
    <row r="564">
      <c r="E564" s="27"/>
      <c r="H564" s="25"/>
      <c r="I564" s="26"/>
      <c r="L564" s="27"/>
      <c r="M564" s="28"/>
    </row>
    <row r="565">
      <c r="E565" s="27"/>
      <c r="H565" s="25"/>
      <c r="I565" s="26"/>
      <c r="L565" s="27"/>
      <c r="M565" s="28"/>
    </row>
    <row r="566">
      <c r="E566" s="27"/>
      <c r="H566" s="25"/>
      <c r="I566" s="26"/>
      <c r="L566" s="27"/>
      <c r="M566" s="28"/>
    </row>
    <row r="567">
      <c r="E567" s="27"/>
      <c r="H567" s="25"/>
      <c r="I567" s="26"/>
      <c r="L567" s="27"/>
      <c r="M567" s="28"/>
    </row>
    <row r="568">
      <c r="E568" s="27"/>
      <c r="H568" s="25"/>
      <c r="I568" s="26"/>
      <c r="L568" s="27"/>
      <c r="M568" s="28"/>
    </row>
    <row r="569">
      <c r="E569" s="27"/>
      <c r="H569" s="25"/>
      <c r="I569" s="26"/>
      <c r="L569" s="27"/>
      <c r="M569" s="28"/>
    </row>
    <row r="570">
      <c r="E570" s="27"/>
      <c r="H570" s="25"/>
      <c r="I570" s="26"/>
      <c r="L570" s="27"/>
      <c r="M570" s="28"/>
    </row>
    <row r="571">
      <c r="E571" s="27"/>
      <c r="H571" s="25"/>
      <c r="I571" s="26"/>
      <c r="L571" s="27"/>
      <c r="M571" s="28"/>
    </row>
    <row r="572">
      <c r="E572" s="27"/>
      <c r="H572" s="25"/>
      <c r="I572" s="26"/>
      <c r="L572" s="27"/>
      <c r="M572" s="28"/>
    </row>
    <row r="573">
      <c r="E573" s="27"/>
      <c r="H573" s="25"/>
      <c r="I573" s="26"/>
      <c r="L573" s="27"/>
      <c r="M573" s="28"/>
    </row>
    <row r="574">
      <c r="E574" s="27"/>
      <c r="H574" s="25"/>
      <c r="I574" s="26"/>
      <c r="L574" s="27"/>
      <c r="M574" s="28"/>
    </row>
    <row r="575">
      <c r="E575" s="27"/>
      <c r="H575" s="25"/>
      <c r="I575" s="26"/>
      <c r="L575" s="27"/>
      <c r="M575" s="28"/>
    </row>
    <row r="576">
      <c r="E576" s="27"/>
      <c r="H576" s="25"/>
      <c r="I576" s="26"/>
      <c r="L576" s="27"/>
      <c r="M576" s="28"/>
    </row>
    <row r="577">
      <c r="E577" s="27"/>
      <c r="H577" s="25"/>
      <c r="I577" s="26"/>
      <c r="L577" s="27"/>
      <c r="M577" s="28"/>
    </row>
    <row r="578">
      <c r="E578" s="27"/>
      <c r="H578" s="25"/>
      <c r="I578" s="26"/>
      <c r="L578" s="27"/>
      <c r="M578" s="28"/>
    </row>
    <row r="579">
      <c r="E579" s="27"/>
      <c r="H579" s="25"/>
      <c r="I579" s="26"/>
      <c r="L579" s="27"/>
      <c r="M579" s="28"/>
    </row>
    <row r="580">
      <c r="E580" s="27"/>
      <c r="H580" s="25"/>
      <c r="I580" s="26"/>
      <c r="L580" s="27"/>
      <c r="M580" s="28"/>
    </row>
    <row r="581">
      <c r="E581" s="27"/>
      <c r="H581" s="25"/>
      <c r="I581" s="26"/>
      <c r="L581" s="27"/>
      <c r="M581" s="28"/>
    </row>
    <row r="582">
      <c r="E582" s="27"/>
      <c r="H582" s="25"/>
      <c r="I582" s="26"/>
      <c r="L582" s="27"/>
      <c r="M582" s="28"/>
    </row>
    <row r="583">
      <c r="E583" s="27"/>
      <c r="H583" s="25"/>
      <c r="I583" s="26"/>
      <c r="L583" s="27"/>
      <c r="M583" s="28"/>
    </row>
    <row r="584">
      <c r="E584" s="27"/>
      <c r="H584" s="25"/>
      <c r="I584" s="26"/>
      <c r="L584" s="27"/>
      <c r="M584" s="28"/>
    </row>
    <row r="585">
      <c r="E585" s="27"/>
      <c r="H585" s="25"/>
      <c r="I585" s="26"/>
      <c r="L585" s="27"/>
      <c r="M585" s="28"/>
    </row>
    <row r="586">
      <c r="E586" s="27"/>
      <c r="H586" s="25"/>
      <c r="I586" s="26"/>
      <c r="L586" s="27"/>
      <c r="M586" s="28"/>
    </row>
    <row r="587">
      <c r="E587" s="27"/>
      <c r="H587" s="25"/>
      <c r="I587" s="26"/>
      <c r="L587" s="27"/>
      <c r="M587" s="28"/>
    </row>
    <row r="588">
      <c r="E588" s="27"/>
      <c r="H588" s="25"/>
      <c r="I588" s="26"/>
      <c r="L588" s="27"/>
      <c r="M588" s="28"/>
    </row>
    <row r="589">
      <c r="E589" s="27"/>
      <c r="H589" s="25"/>
      <c r="I589" s="26"/>
      <c r="L589" s="27"/>
      <c r="M589" s="28"/>
    </row>
    <row r="590">
      <c r="E590" s="27"/>
      <c r="H590" s="25"/>
      <c r="I590" s="26"/>
      <c r="L590" s="27"/>
      <c r="M590" s="28"/>
    </row>
    <row r="591">
      <c r="E591" s="27"/>
      <c r="H591" s="25"/>
      <c r="I591" s="26"/>
      <c r="L591" s="27"/>
      <c r="M591" s="28"/>
    </row>
    <row r="592">
      <c r="E592" s="27"/>
      <c r="H592" s="25"/>
      <c r="I592" s="26"/>
      <c r="L592" s="27"/>
      <c r="M592" s="28"/>
    </row>
    <row r="593">
      <c r="E593" s="27"/>
      <c r="H593" s="25"/>
      <c r="I593" s="26"/>
      <c r="L593" s="27"/>
      <c r="M593" s="28"/>
    </row>
    <row r="594">
      <c r="E594" s="27"/>
      <c r="H594" s="25"/>
      <c r="I594" s="26"/>
      <c r="L594" s="27"/>
      <c r="M594" s="28"/>
    </row>
    <row r="595">
      <c r="E595" s="27"/>
      <c r="H595" s="25"/>
      <c r="I595" s="26"/>
      <c r="L595" s="27"/>
      <c r="M595" s="28"/>
    </row>
    <row r="596">
      <c r="E596" s="27"/>
      <c r="H596" s="25"/>
      <c r="I596" s="26"/>
      <c r="L596" s="27"/>
      <c r="M596" s="28"/>
    </row>
    <row r="597">
      <c r="E597" s="27"/>
      <c r="H597" s="25"/>
      <c r="I597" s="26"/>
      <c r="L597" s="27"/>
      <c r="M597" s="28"/>
    </row>
    <row r="598">
      <c r="E598" s="27"/>
      <c r="H598" s="25"/>
      <c r="I598" s="26"/>
      <c r="L598" s="27"/>
      <c r="M598" s="28"/>
    </row>
    <row r="599">
      <c r="E599" s="27"/>
      <c r="H599" s="25"/>
      <c r="I599" s="26"/>
      <c r="L599" s="27"/>
      <c r="M599" s="28"/>
    </row>
    <row r="600">
      <c r="E600" s="27"/>
      <c r="H600" s="25"/>
      <c r="I600" s="26"/>
      <c r="L600" s="27"/>
      <c r="M600" s="28"/>
    </row>
    <row r="601">
      <c r="E601" s="27"/>
      <c r="H601" s="25"/>
      <c r="I601" s="26"/>
      <c r="L601" s="27"/>
      <c r="M601" s="28"/>
    </row>
    <row r="602">
      <c r="E602" s="27"/>
      <c r="H602" s="25"/>
      <c r="I602" s="26"/>
      <c r="L602" s="27"/>
      <c r="M602" s="28"/>
    </row>
    <row r="603">
      <c r="E603" s="27"/>
      <c r="H603" s="25"/>
      <c r="I603" s="26"/>
      <c r="L603" s="27"/>
      <c r="M603" s="28"/>
    </row>
    <row r="604">
      <c r="E604" s="27"/>
      <c r="H604" s="25"/>
      <c r="I604" s="26"/>
      <c r="L604" s="27"/>
      <c r="M604" s="28"/>
    </row>
    <row r="605">
      <c r="E605" s="27"/>
      <c r="H605" s="25"/>
      <c r="I605" s="26"/>
      <c r="L605" s="27"/>
      <c r="M605" s="28"/>
    </row>
    <row r="606">
      <c r="E606" s="27"/>
      <c r="H606" s="25"/>
      <c r="I606" s="26"/>
      <c r="L606" s="27"/>
      <c r="M606" s="28"/>
    </row>
    <row r="607">
      <c r="E607" s="27"/>
      <c r="H607" s="25"/>
      <c r="I607" s="26"/>
      <c r="L607" s="27"/>
      <c r="M607" s="28"/>
    </row>
    <row r="608">
      <c r="E608" s="27"/>
      <c r="H608" s="25"/>
      <c r="I608" s="26"/>
      <c r="L608" s="27"/>
      <c r="M608" s="28"/>
    </row>
    <row r="609">
      <c r="E609" s="27"/>
      <c r="H609" s="25"/>
      <c r="I609" s="26"/>
      <c r="L609" s="27"/>
      <c r="M609" s="28"/>
    </row>
    <row r="610">
      <c r="E610" s="27"/>
      <c r="H610" s="25"/>
      <c r="I610" s="26"/>
      <c r="L610" s="27"/>
      <c r="M610" s="28"/>
    </row>
    <row r="611">
      <c r="E611" s="27"/>
      <c r="H611" s="25"/>
      <c r="I611" s="26"/>
      <c r="L611" s="27"/>
      <c r="M611" s="28"/>
    </row>
    <row r="612">
      <c r="E612" s="27"/>
      <c r="H612" s="25"/>
      <c r="I612" s="26"/>
      <c r="L612" s="27"/>
      <c r="M612" s="28"/>
    </row>
    <row r="613">
      <c r="E613" s="27"/>
      <c r="H613" s="25"/>
      <c r="I613" s="26"/>
      <c r="L613" s="27"/>
      <c r="M613" s="28"/>
    </row>
    <row r="614">
      <c r="E614" s="27"/>
      <c r="H614" s="25"/>
      <c r="I614" s="26"/>
      <c r="L614" s="27"/>
      <c r="M614" s="28"/>
    </row>
    <row r="615">
      <c r="E615" s="27"/>
      <c r="H615" s="25"/>
      <c r="I615" s="26"/>
      <c r="L615" s="27"/>
      <c r="M615" s="28"/>
    </row>
    <row r="616">
      <c r="E616" s="27"/>
      <c r="H616" s="25"/>
      <c r="I616" s="26"/>
      <c r="L616" s="27"/>
      <c r="M616" s="28"/>
    </row>
    <row r="617">
      <c r="E617" s="27"/>
      <c r="H617" s="25"/>
      <c r="I617" s="26"/>
      <c r="L617" s="27"/>
      <c r="M617" s="28"/>
    </row>
    <row r="618">
      <c r="E618" s="27"/>
      <c r="H618" s="25"/>
      <c r="I618" s="26"/>
      <c r="L618" s="27"/>
      <c r="M618" s="28"/>
    </row>
    <row r="619">
      <c r="E619" s="27"/>
      <c r="H619" s="25"/>
      <c r="I619" s="26"/>
      <c r="L619" s="27"/>
      <c r="M619" s="28"/>
    </row>
    <row r="620">
      <c r="E620" s="27"/>
      <c r="H620" s="25"/>
      <c r="I620" s="26"/>
      <c r="L620" s="27"/>
      <c r="M620" s="28"/>
    </row>
    <row r="621">
      <c r="E621" s="27"/>
      <c r="H621" s="25"/>
      <c r="I621" s="26"/>
      <c r="L621" s="27"/>
      <c r="M621" s="28"/>
    </row>
    <row r="622">
      <c r="E622" s="27"/>
      <c r="H622" s="25"/>
      <c r="I622" s="26"/>
      <c r="L622" s="27"/>
      <c r="M622" s="28"/>
    </row>
    <row r="623">
      <c r="E623" s="27"/>
      <c r="H623" s="25"/>
      <c r="I623" s="26"/>
      <c r="L623" s="27"/>
      <c r="M623" s="28"/>
    </row>
    <row r="624">
      <c r="E624" s="27"/>
      <c r="H624" s="25"/>
      <c r="I624" s="26"/>
      <c r="L624" s="27"/>
      <c r="M624" s="28"/>
    </row>
    <row r="625">
      <c r="E625" s="27"/>
      <c r="H625" s="25"/>
      <c r="I625" s="26"/>
      <c r="L625" s="27"/>
      <c r="M625" s="28"/>
    </row>
    <row r="626">
      <c r="E626" s="27"/>
      <c r="H626" s="25"/>
      <c r="I626" s="26"/>
      <c r="L626" s="27"/>
      <c r="M626" s="28"/>
    </row>
    <row r="627">
      <c r="E627" s="27"/>
      <c r="H627" s="25"/>
      <c r="I627" s="26"/>
      <c r="L627" s="27"/>
      <c r="M627" s="28"/>
    </row>
    <row r="628">
      <c r="E628" s="27"/>
      <c r="H628" s="25"/>
      <c r="I628" s="26"/>
      <c r="L628" s="27"/>
      <c r="M628" s="28"/>
    </row>
    <row r="629">
      <c r="E629" s="27"/>
      <c r="H629" s="25"/>
      <c r="I629" s="26"/>
      <c r="L629" s="27"/>
      <c r="M629" s="28"/>
    </row>
    <row r="630">
      <c r="E630" s="27"/>
      <c r="H630" s="25"/>
      <c r="I630" s="26"/>
      <c r="L630" s="27"/>
      <c r="M630" s="28"/>
    </row>
    <row r="631">
      <c r="E631" s="27"/>
      <c r="H631" s="25"/>
      <c r="I631" s="26"/>
      <c r="L631" s="27"/>
      <c r="M631" s="28"/>
    </row>
    <row r="632">
      <c r="E632" s="27"/>
      <c r="H632" s="25"/>
      <c r="I632" s="26"/>
      <c r="L632" s="27"/>
      <c r="M632" s="28"/>
    </row>
    <row r="633">
      <c r="E633" s="27"/>
      <c r="H633" s="25"/>
      <c r="I633" s="26"/>
      <c r="L633" s="27"/>
      <c r="M633" s="28"/>
    </row>
    <row r="634">
      <c r="E634" s="27"/>
      <c r="H634" s="25"/>
      <c r="I634" s="26"/>
      <c r="L634" s="27"/>
      <c r="M634" s="28"/>
    </row>
    <row r="635">
      <c r="E635" s="27"/>
      <c r="H635" s="25"/>
      <c r="I635" s="26"/>
      <c r="L635" s="27"/>
      <c r="M635" s="28"/>
    </row>
    <row r="636">
      <c r="E636" s="27"/>
      <c r="H636" s="25"/>
      <c r="I636" s="26"/>
      <c r="L636" s="27"/>
      <c r="M636" s="28"/>
    </row>
    <row r="637">
      <c r="E637" s="27"/>
      <c r="H637" s="25"/>
      <c r="I637" s="26"/>
      <c r="L637" s="27"/>
      <c r="M637" s="28"/>
    </row>
    <row r="638">
      <c r="E638" s="27"/>
      <c r="H638" s="25"/>
      <c r="I638" s="26"/>
      <c r="L638" s="27"/>
      <c r="M638" s="28"/>
    </row>
    <row r="639">
      <c r="E639" s="27"/>
      <c r="H639" s="25"/>
      <c r="I639" s="26"/>
      <c r="L639" s="27"/>
      <c r="M639" s="28"/>
    </row>
    <row r="640">
      <c r="E640" s="27"/>
      <c r="H640" s="25"/>
      <c r="I640" s="26"/>
      <c r="L640" s="27"/>
      <c r="M640" s="28"/>
    </row>
    <row r="641">
      <c r="E641" s="27"/>
      <c r="H641" s="25"/>
      <c r="I641" s="26"/>
      <c r="L641" s="27"/>
      <c r="M641" s="28"/>
    </row>
    <row r="642">
      <c r="E642" s="27"/>
      <c r="H642" s="25"/>
      <c r="I642" s="26"/>
      <c r="L642" s="27"/>
      <c r="M642" s="28"/>
    </row>
    <row r="643">
      <c r="E643" s="27"/>
      <c r="H643" s="25"/>
      <c r="I643" s="26"/>
      <c r="L643" s="27"/>
      <c r="M643" s="28"/>
    </row>
    <row r="644">
      <c r="E644" s="27"/>
      <c r="H644" s="25"/>
      <c r="I644" s="26"/>
      <c r="L644" s="27"/>
      <c r="M644" s="28"/>
    </row>
    <row r="645">
      <c r="E645" s="27"/>
      <c r="H645" s="25"/>
      <c r="I645" s="26"/>
      <c r="L645" s="27"/>
      <c r="M645" s="28"/>
    </row>
    <row r="646">
      <c r="E646" s="27"/>
      <c r="H646" s="25"/>
      <c r="I646" s="26"/>
      <c r="L646" s="27"/>
      <c r="M646" s="28"/>
    </row>
    <row r="647">
      <c r="E647" s="27"/>
      <c r="H647" s="25"/>
      <c r="I647" s="26"/>
      <c r="L647" s="27"/>
      <c r="M647" s="28"/>
    </row>
    <row r="648">
      <c r="E648" s="27"/>
      <c r="H648" s="25"/>
      <c r="I648" s="26"/>
      <c r="L648" s="27"/>
      <c r="M648" s="28"/>
    </row>
    <row r="649">
      <c r="E649" s="27"/>
      <c r="H649" s="25"/>
      <c r="I649" s="26"/>
      <c r="L649" s="27"/>
      <c r="M649" s="28"/>
    </row>
    <row r="650">
      <c r="E650" s="27"/>
      <c r="H650" s="25"/>
      <c r="I650" s="26"/>
      <c r="L650" s="27"/>
      <c r="M650" s="28"/>
    </row>
    <row r="651">
      <c r="E651" s="27"/>
      <c r="H651" s="25"/>
      <c r="I651" s="26"/>
      <c r="L651" s="27"/>
      <c r="M651" s="28"/>
    </row>
    <row r="652">
      <c r="E652" s="27"/>
      <c r="H652" s="25"/>
      <c r="I652" s="26"/>
      <c r="L652" s="27"/>
      <c r="M652" s="28"/>
    </row>
    <row r="653">
      <c r="E653" s="27"/>
      <c r="H653" s="25"/>
      <c r="I653" s="26"/>
      <c r="L653" s="27"/>
      <c r="M653" s="28"/>
    </row>
    <row r="654">
      <c r="E654" s="27"/>
      <c r="H654" s="25"/>
      <c r="I654" s="26"/>
      <c r="L654" s="27"/>
      <c r="M654" s="28"/>
    </row>
    <row r="655">
      <c r="E655" s="27"/>
      <c r="H655" s="25"/>
      <c r="I655" s="26"/>
      <c r="L655" s="27"/>
      <c r="M655" s="28"/>
    </row>
    <row r="656">
      <c r="E656" s="27"/>
      <c r="H656" s="25"/>
      <c r="I656" s="26"/>
      <c r="L656" s="27"/>
      <c r="M656" s="28"/>
    </row>
    <row r="657">
      <c r="E657" s="27"/>
      <c r="H657" s="25"/>
      <c r="I657" s="26"/>
      <c r="L657" s="27"/>
      <c r="M657" s="28"/>
    </row>
    <row r="658">
      <c r="E658" s="27"/>
      <c r="H658" s="25"/>
      <c r="I658" s="26"/>
      <c r="L658" s="27"/>
      <c r="M658" s="28"/>
    </row>
    <row r="659">
      <c r="E659" s="27"/>
      <c r="H659" s="25"/>
      <c r="I659" s="26"/>
      <c r="L659" s="27"/>
      <c r="M659" s="28"/>
    </row>
    <row r="660">
      <c r="E660" s="27"/>
      <c r="H660" s="25"/>
      <c r="I660" s="26"/>
      <c r="L660" s="27"/>
      <c r="M660" s="28"/>
    </row>
    <row r="661">
      <c r="E661" s="27"/>
      <c r="H661" s="25"/>
      <c r="I661" s="26"/>
      <c r="L661" s="27"/>
      <c r="M661" s="28"/>
    </row>
    <row r="662">
      <c r="E662" s="27"/>
      <c r="H662" s="25"/>
      <c r="I662" s="26"/>
      <c r="L662" s="27"/>
      <c r="M662" s="28"/>
    </row>
    <row r="663">
      <c r="E663" s="27"/>
      <c r="H663" s="25"/>
      <c r="I663" s="26"/>
      <c r="L663" s="27"/>
      <c r="M663" s="28"/>
    </row>
    <row r="664">
      <c r="E664" s="27"/>
      <c r="H664" s="25"/>
      <c r="I664" s="26"/>
      <c r="L664" s="27"/>
      <c r="M664" s="28"/>
    </row>
    <row r="665">
      <c r="E665" s="27"/>
      <c r="H665" s="25"/>
      <c r="I665" s="26"/>
      <c r="L665" s="27"/>
      <c r="M665" s="28"/>
    </row>
    <row r="666">
      <c r="E666" s="27"/>
      <c r="H666" s="25"/>
      <c r="I666" s="26"/>
      <c r="L666" s="27"/>
      <c r="M666" s="28"/>
    </row>
    <row r="667">
      <c r="E667" s="27"/>
      <c r="H667" s="25"/>
      <c r="I667" s="26"/>
      <c r="L667" s="27"/>
      <c r="M667" s="28"/>
    </row>
    <row r="668">
      <c r="E668" s="27"/>
      <c r="H668" s="25"/>
      <c r="I668" s="26"/>
      <c r="L668" s="27"/>
      <c r="M668" s="28"/>
    </row>
    <row r="669">
      <c r="E669" s="27"/>
      <c r="H669" s="25"/>
      <c r="I669" s="26"/>
      <c r="L669" s="27"/>
      <c r="M669" s="28"/>
    </row>
    <row r="670">
      <c r="E670" s="27"/>
      <c r="H670" s="25"/>
      <c r="I670" s="26"/>
      <c r="L670" s="27"/>
      <c r="M670" s="28"/>
    </row>
    <row r="671">
      <c r="E671" s="27"/>
      <c r="H671" s="25"/>
      <c r="I671" s="26"/>
      <c r="L671" s="27"/>
      <c r="M671" s="28"/>
    </row>
    <row r="672">
      <c r="E672" s="27"/>
      <c r="H672" s="25"/>
      <c r="I672" s="26"/>
      <c r="L672" s="27"/>
      <c r="M672" s="28"/>
    </row>
    <row r="673">
      <c r="E673" s="27"/>
      <c r="H673" s="25"/>
      <c r="I673" s="26"/>
      <c r="L673" s="27"/>
      <c r="M673" s="28"/>
    </row>
    <row r="674">
      <c r="E674" s="27"/>
      <c r="H674" s="25"/>
      <c r="I674" s="26"/>
      <c r="L674" s="27"/>
      <c r="M674" s="28"/>
    </row>
    <row r="675">
      <c r="E675" s="27"/>
      <c r="H675" s="25"/>
      <c r="I675" s="26"/>
      <c r="L675" s="27"/>
      <c r="M675" s="28"/>
    </row>
    <row r="676">
      <c r="E676" s="27"/>
      <c r="H676" s="25"/>
      <c r="I676" s="26"/>
      <c r="L676" s="27"/>
      <c r="M676" s="28"/>
    </row>
    <row r="677">
      <c r="E677" s="27"/>
      <c r="H677" s="25"/>
      <c r="I677" s="26"/>
      <c r="L677" s="27"/>
      <c r="M677" s="28"/>
    </row>
    <row r="678">
      <c r="E678" s="27"/>
      <c r="H678" s="25"/>
      <c r="I678" s="26"/>
      <c r="L678" s="27"/>
      <c r="M678" s="28"/>
    </row>
    <row r="679">
      <c r="E679" s="27"/>
      <c r="H679" s="25"/>
      <c r="I679" s="26"/>
      <c r="L679" s="27"/>
      <c r="M679" s="28"/>
    </row>
    <row r="680">
      <c r="E680" s="27"/>
      <c r="H680" s="25"/>
      <c r="I680" s="26"/>
      <c r="L680" s="27"/>
      <c r="M680" s="28"/>
    </row>
    <row r="681">
      <c r="E681" s="27"/>
      <c r="H681" s="25"/>
      <c r="I681" s="26"/>
      <c r="L681" s="27"/>
      <c r="M681" s="28"/>
    </row>
    <row r="682">
      <c r="E682" s="27"/>
      <c r="H682" s="25"/>
      <c r="I682" s="26"/>
      <c r="L682" s="27"/>
      <c r="M682" s="28"/>
    </row>
    <row r="683">
      <c r="E683" s="27"/>
      <c r="H683" s="25"/>
      <c r="I683" s="26"/>
      <c r="L683" s="27"/>
      <c r="M683" s="28"/>
    </row>
    <row r="684">
      <c r="E684" s="27"/>
      <c r="H684" s="25"/>
      <c r="I684" s="26"/>
      <c r="L684" s="27"/>
      <c r="M684" s="28"/>
    </row>
    <row r="685">
      <c r="E685" s="27"/>
      <c r="H685" s="25"/>
      <c r="I685" s="26"/>
      <c r="L685" s="27"/>
      <c r="M685" s="28"/>
    </row>
    <row r="686">
      <c r="E686" s="27"/>
      <c r="H686" s="25"/>
      <c r="I686" s="26"/>
      <c r="L686" s="27"/>
      <c r="M686" s="28"/>
    </row>
    <row r="687">
      <c r="E687" s="27"/>
      <c r="H687" s="25"/>
      <c r="I687" s="26"/>
      <c r="L687" s="27"/>
      <c r="M687" s="28"/>
    </row>
    <row r="688">
      <c r="E688" s="27"/>
      <c r="H688" s="25"/>
      <c r="I688" s="26"/>
      <c r="L688" s="27"/>
      <c r="M688" s="28"/>
    </row>
    <row r="689">
      <c r="E689" s="27"/>
      <c r="H689" s="25"/>
      <c r="I689" s="26"/>
      <c r="L689" s="27"/>
      <c r="M689" s="28"/>
    </row>
    <row r="690">
      <c r="E690" s="27"/>
      <c r="H690" s="25"/>
      <c r="I690" s="26"/>
      <c r="L690" s="27"/>
      <c r="M690" s="28"/>
    </row>
    <row r="691">
      <c r="E691" s="27"/>
      <c r="H691" s="25"/>
      <c r="I691" s="26"/>
      <c r="L691" s="27"/>
      <c r="M691" s="28"/>
    </row>
    <row r="692">
      <c r="E692" s="27"/>
      <c r="H692" s="25"/>
      <c r="I692" s="26"/>
      <c r="L692" s="27"/>
      <c r="M692" s="28"/>
    </row>
    <row r="693">
      <c r="E693" s="27"/>
      <c r="H693" s="25"/>
      <c r="I693" s="26"/>
      <c r="L693" s="27"/>
      <c r="M693" s="28"/>
    </row>
    <row r="694">
      <c r="E694" s="27"/>
      <c r="H694" s="25"/>
      <c r="I694" s="26"/>
      <c r="L694" s="27"/>
      <c r="M694" s="28"/>
    </row>
    <row r="695">
      <c r="E695" s="27"/>
      <c r="H695" s="25"/>
      <c r="I695" s="26"/>
      <c r="L695" s="27"/>
      <c r="M695" s="28"/>
    </row>
    <row r="696">
      <c r="E696" s="27"/>
      <c r="H696" s="25"/>
      <c r="I696" s="26"/>
      <c r="L696" s="27"/>
      <c r="M696" s="28"/>
    </row>
    <row r="697">
      <c r="E697" s="27"/>
      <c r="H697" s="25"/>
      <c r="I697" s="26"/>
      <c r="L697" s="27"/>
      <c r="M697" s="28"/>
    </row>
    <row r="698">
      <c r="E698" s="27"/>
      <c r="H698" s="25"/>
      <c r="I698" s="26"/>
      <c r="L698" s="27"/>
      <c r="M698" s="28"/>
    </row>
    <row r="699">
      <c r="E699" s="27"/>
      <c r="H699" s="25"/>
      <c r="I699" s="26"/>
      <c r="L699" s="27"/>
      <c r="M699" s="28"/>
    </row>
    <row r="700">
      <c r="E700" s="27"/>
      <c r="H700" s="25"/>
      <c r="I700" s="26"/>
      <c r="L700" s="27"/>
      <c r="M700" s="28"/>
    </row>
    <row r="701">
      <c r="E701" s="27"/>
      <c r="H701" s="25"/>
      <c r="I701" s="26"/>
      <c r="L701" s="27"/>
      <c r="M701" s="28"/>
    </row>
    <row r="702">
      <c r="E702" s="27"/>
      <c r="H702" s="25"/>
      <c r="I702" s="26"/>
      <c r="L702" s="27"/>
      <c r="M702" s="28"/>
    </row>
    <row r="703">
      <c r="E703" s="27"/>
      <c r="H703" s="25"/>
      <c r="I703" s="26"/>
      <c r="L703" s="27"/>
      <c r="M703" s="28"/>
    </row>
    <row r="704">
      <c r="E704" s="27"/>
      <c r="H704" s="25"/>
      <c r="I704" s="26"/>
      <c r="L704" s="27"/>
      <c r="M704" s="28"/>
    </row>
    <row r="705">
      <c r="E705" s="27"/>
      <c r="H705" s="25"/>
      <c r="I705" s="26"/>
      <c r="L705" s="27"/>
      <c r="M705" s="28"/>
    </row>
    <row r="706">
      <c r="E706" s="27"/>
      <c r="H706" s="25"/>
      <c r="I706" s="26"/>
      <c r="L706" s="27"/>
      <c r="M706" s="28"/>
    </row>
    <row r="707">
      <c r="E707" s="27"/>
      <c r="H707" s="25"/>
      <c r="I707" s="26"/>
      <c r="L707" s="27"/>
      <c r="M707" s="28"/>
    </row>
    <row r="708">
      <c r="E708" s="27"/>
      <c r="H708" s="25"/>
      <c r="I708" s="26"/>
      <c r="L708" s="27"/>
      <c r="M708" s="28"/>
    </row>
    <row r="709">
      <c r="E709" s="27"/>
      <c r="H709" s="25"/>
      <c r="I709" s="26"/>
      <c r="L709" s="27"/>
      <c r="M709" s="28"/>
    </row>
    <row r="710">
      <c r="E710" s="27"/>
      <c r="H710" s="25"/>
      <c r="I710" s="26"/>
      <c r="L710" s="27"/>
      <c r="M710" s="28"/>
    </row>
    <row r="711">
      <c r="E711" s="27"/>
      <c r="H711" s="25"/>
      <c r="I711" s="26"/>
      <c r="L711" s="27"/>
      <c r="M711" s="28"/>
    </row>
    <row r="712">
      <c r="E712" s="27"/>
      <c r="H712" s="25"/>
      <c r="I712" s="26"/>
      <c r="L712" s="27"/>
      <c r="M712" s="28"/>
    </row>
    <row r="713">
      <c r="E713" s="27"/>
      <c r="H713" s="25"/>
      <c r="I713" s="26"/>
      <c r="L713" s="27"/>
      <c r="M713" s="28"/>
    </row>
    <row r="714">
      <c r="E714" s="27"/>
      <c r="H714" s="25"/>
      <c r="I714" s="26"/>
      <c r="L714" s="27"/>
      <c r="M714" s="28"/>
    </row>
    <row r="715">
      <c r="E715" s="27"/>
      <c r="H715" s="25"/>
      <c r="I715" s="26"/>
      <c r="L715" s="27"/>
      <c r="M715" s="28"/>
    </row>
    <row r="716">
      <c r="E716" s="27"/>
      <c r="H716" s="25"/>
      <c r="I716" s="26"/>
      <c r="L716" s="27"/>
      <c r="M716" s="28"/>
    </row>
    <row r="717">
      <c r="E717" s="27"/>
      <c r="H717" s="25"/>
      <c r="I717" s="26"/>
      <c r="L717" s="27"/>
      <c r="M717" s="28"/>
    </row>
    <row r="718">
      <c r="E718" s="27"/>
      <c r="H718" s="25"/>
      <c r="I718" s="26"/>
      <c r="L718" s="27"/>
      <c r="M718" s="28"/>
    </row>
    <row r="719">
      <c r="E719" s="27"/>
      <c r="H719" s="25"/>
      <c r="I719" s="26"/>
      <c r="L719" s="27"/>
      <c r="M719" s="28"/>
    </row>
    <row r="720">
      <c r="E720" s="27"/>
      <c r="H720" s="25"/>
      <c r="I720" s="26"/>
      <c r="L720" s="27"/>
      <c r="M720" s="28"/>
    </row>
    <row r="721">
      <c r="E721" s="27"/>
      <c r="H721" s="25"/>
      <c r="I721" s="26"/>
      <c r="L721" s="27"/>
      <c r="M721" s="28"/>
    </row>
    <row r="722">
      <c r="E722" s="27"/>
      <c r="H722" s="25"/>
      <c r="I722" s="26"/>
      <c r="L722" s="27"/>
      <c r="M722" s="28"/>
    </row>
    <row r="723">
      <c r="E723" s="27"/>
      <c r="H723" s="25"/>
      <c r="I723" s="26"/>
      <c r="L723" s="27"/>
      <c r="M723" s="28"/>
    </row>
    <row r="724">
      <c r="E724" s="27"/>
      <c r="H724" s="25"/>
      <c r="I724" s="26"/>
      <c r="L724" s="27"/>
      <c r="M724" s="28"/>
    </row>
    <row r="725">
      <c r="E725" s="27"/>
      <c r="H725" s="25"/>
      <c r="I725" s="26"/>
      <c r="L725" s="27"/>
      <c r="M725" s="28"/>
    </row>
    <row r="726">
      <c r="E726" s="27"/>
      <c r="H726" s="25"/>
      <c r="I726" s="26"/>
      <c r="L726" s="27"/>
      <c r="M726" s="28"/>
    </row>
    <row r="727">
      <c r="E727" s="27"/>
      <c r="H727" s="25"/>
      <c r="I727" s="26"/>
      <c r="L727" s="27"/>
      <c r="M727" s="28"/>
    </row>
    <row r="728">
      <c r="E728" s="27"/>
      <c r="H728" s="25"/>
      <c r="I728" s="26"/>
      <c r="L728" s="27"/>
      <c r="M728" s="28"/>
    </row>
    <row r="729">
      <c r="E729" s="27"/>
      <c r="H729" s="25"/>
      <c r="I729" s="26"/>
      <c r="L729" s="27"/>
      <c r="M729" s="28"/>
    </row>
    <row r="730">
      <c r="E730" s="27"/>
      <c r="H730" s="25"/>
      <c r="I730" s="26"/>
      <c r="L730" s="27"/>
      <c r="M730" s="28"/>
    </row>
    <row r="731">
      <c r="E731" s="27"/>
      <c r="H731" s="25"/>
      <c r="I731" s="26"/>
      <c r="L731" s="27"/>
      <c r="M731" s="28"/>
    </row>
    <row r="732">
      <c r="E732" s="27"/>
      <c r="H732" s="25"/>
      <c r="I732" s="26"/>
      <c r="L732" s="27"/>
      <c r="M732" s="28"/>
    </row>
    <row r="733">
      <c r="E733" s="27"/>
      <c r="H733" s="25"/>
      <c r="I733" s="26"/>
      <c r="L733" s="27"/>
      <c r="M733" s="28"/>
    </row>
    <row r="734">
      <c r="E734" s="27"/>
      <c r="H734" s="25"/>
      <c r="I734" s="26"/>
      <c r="L734" s="27"/>
      <c r="M734" s="28"/>
    </row>
    <row r="735">
      <c r="E735" s="27"/>
      <c r="H735" s="25"/>
      <c r="I735" s="26"/>
      <c r="L735" s="27"/>
      <c r="M735" s="28"/>
    </row>
    <row r="736">
      <c r="E736" s="27"/>
      <c r="H736" s="25"/>
      <c r="I736" s="26"/>
      <c r="L736" s="27"/>
      <c r="M736" s="28"/>
    </row>
    <row r="737">
      <c r="E737" s="27"/>
      <c r="H737" s="25"/>
      <c r="I737" s="26"/>
      <c r="L737" s="27"/>
      <c r="M737" s="28"/>
    </row>
    <row r="738">
      <c r="E738" s="27"/>
      <c r="H738" s="25"/>
      <c r="I738" s="26"/>
      <c r="L738" s="27"/>
      <c r="M738" s="28"/>
    </row>
    <row r="739">
      <c r="E739" s="27"/>
      <c r="H739" s="25"/>
      <c r="I739" s="26"/>
      <c r="L739" s="27"/>
      <c r="M739" s="28"/>
    </row>
    <row r="740">
      <c r="E740" s="27"/>
      <c r="H740" s="25"/>
      <c r="I740" s="26"/>
      <c r="L740" s="27"/>
      <c r="M740" s="28"/>
    </row>
    <row r="741">
      <c r="E741" s="27"/>
      <c r="H741" s="25"/>
      <c r="I741" s="26"/>
      <c r="L741" s="27"/>
      <c r="M741" s="28"/>
    </row>
    <row r="742">
      <c r="E742" s="27"/>
      <c r="H742" s="25"/>
      <c r="I742" s="26"/>
      <c r="L742" s="27"/>
      <c r="M742" s="28"/>
    </row>
    <row r="743">
      <c r="E743" s="27"/>
      <c r="H743" s="25"/>
      <c r="I743" s="26"/>
      <c r="L743" s="27"/>
      <c r="M743" s="28"/>
    </row>
    <row r="744">
      <c r="E744" s="27"/>
      <c r="H744" s="25"/>
      <c r="I744" s="26"/>
      <c r="L744" s="27"/>
      <c r="M744" s="28"/>
    </row>
    <row r="745">
      <c r="E745" s="27"/>
      <c r="H745" s="25"/>
      <c r="I745" s="26"/>
      <c r="L745" s="27"/>
      <c r="M745" s="28"/>
    </row>
    <row r="746">
      <c r="E746" s="27"/>
      <c r="H746" s="25"/>
      <c r="I746" s="26"/>
      <c r="L746" s="27"/>
      <c r="M746" s="28"/>
    </row>
    <row r="747">
      <c r="E747" s="27"/>
      <c r="H747" s="25"/>
      <c r="I747" s="26"/>
      <c r="L747" s="27"/>
      <c r="M747" s="28"/>
    </row>
    <row r="748">
      <c r="E748" s="27"/>
      <c r="H748" s="25"/>
      <c r="I748" s="26"/>
      <c r="L748" s="27"/>
      <c r="M748" s="28"/>
    </row>
    <row r="749">
      <c r="E749" s="27"/>
      <c r="H749" s="25"/>
      <c r="I749" s="26"/>
      <c r="L749" s="27"/>
      <c r="M749" s="28"/>
    </row>
    <row r="750">
      <c r="E750" s="27"/>
      <c r="H750" s="25"/>
      <c r="I750" s="26"/>
      <c r="L750" s="27"/>
      <c r="M750" s="28"/>
    </row>
    <row r="751">
      <c r="E751" s="27"/>
      <c r="H751" s="25"/>
      <c r="I751" s="26"/>
      <c r="L751" s="27"/>
      <c r="M751" s="28"/>
    </row>
    <row r="752">
      <c r="E752" s="27"/>
      <c r="H752" s="25"/>
      <c r="I752" s="26"/>
      <c r="L752" s="27"/>
      <c r="M752" s="28"/>
    </row>
    <row r="753">
      <c r="E753" s="27"/>
      <c r="H753" s="25"/>
      <c r="I753" s="26"/>
      <c r="L753" s="27"/>
      <c r="M753" s="28"/>
    </row>
    <row r="754">
      <c r="E754" s="27"/>
      <c r="H754" s="25"/>
      <c r="I754" s="26"/>
      <c r="L754" s="27"/>
      <c r="M754" s="28"/>
    </row>
    <row r="755">
      <c r="E755" s="27"/>
      <c r="H755" s="25"/>
      <c r="I755" s="26"/>
      <c r="L755" s="27"/>
      <c r="M755" s="28"/>
    </row>
    <row r="756">
      <c r="E756" s="27"/>
      <c r="H756" s="25"/>
      <c r="I756" s="26"/>
      <c r="L756" s="27"/>
      <c r="M756" s="28"/>
    </row>
    <row r="757">
      <c r="E757" s="27"/>
      <c r="H757" s="25"/>
      <c r="I757" s="26"/>
      <c r="L757" s="27"/>
      <c r="M757" s="28"/>
    </row>
    <row r="758">
      <c r="E758" s="27"/>
      <c r="H758" s="25"/>
      <c r="I758" s="26"/>
      <c r="L758" s="27"/>
      <c r="M758" s="28"/>
    </row>
    <row r="759">
      <c r="E759" s="27"/>
      <c r="H759" s="25"/>
      <c r="I759" s="26"/>
      <c r="L759" s="27"/>
      <c r="M759" s="28"/>
    </row>
    <row r="760">
      <c r="E760" s="27"/>
      <c r="H760" s="25"/>
      <c r="I760" s="26"/>
      <c r="L760" s="27"/>
      <c r="M760" s="28"/>
    </row>
    <row r="761">
      <c r="E761" s="27"/>
      <c r="H761" s="25"/>
      <c r="I761" s="26"/>
      <c r="L761" s="27"/>
      <c r="M761" s="28"/>
    </row>
    <row r="762">
      <c r="E762" s="27"/>
      <c r="H762" s="25"/>
      <c r="I762" s="26"/>
      <c r="L762" s="27"/>
      <c r="M762" s="28"/>
    </row>
    <row r="763">
      <c r="E763" s="27"/>
      <c r="H763" s="25"/>
      <c r="I763" s="26"/>
      <c r="L763" s="27"/>
      <c r="M763" s="28"/>
    </row>
    <row r="764">
      <c r="E764" s="27"/>
      <c r="H764" s="25"/>
      <c r="I764" s="26"/>
      <c r="L764" s="27"/>
      <c r="M764" s="28"/>
    </row>
    <row r="765">
      <c r="E765" s="27"/>
      <c r="H765" s="25"/>
      <c r="I765" s="26"/>
      <c r="L765" s="27"/>
      <c r="M765" s="28"/>
    </row>
    <row r="766">
      <c r="E766" s="27"/>
      <c r="H766" s="25"/>
      <c r="I766" s="26"/>
      <c r="L766" s="27"/>
      <c r="M766" s="28"/>
    </row>
    <row r="767">
      <c r="E767" s="27"/>
      <c r="H767" s="25"/>
      <c r="I767" s="26"/>
      <c r="L767" s="27"/>
      <c r="M767" s="28"/>
    </row>
    <row r="768">
      <c r="E768" s="27"/>
      <c r="H768" s="25"/>
      <c r="I768" s="26"/>
      <c r="L768" s="27"/>
      <c r="M768" s="28"/>
    </row>
    <row r="769">
      <c r="E769" s="27"/>
      <c r="H769" s="25"/>
      <c r="I769" s="26"/>
      <c r="L769" s="27"/>
      <c r="M769" s="28"/>
    </row>
    <row r="770">
      <c r="E770" s="27"/>
      <c r="H770" s="25"/>
      <c r="I770" s="26"/>
      <c r="L770" s="27"/>
      <c r="M770" s="28"/>
    </row>
    <row r="771">
      <c r="E771" s="27"/>
      <c r="H771" s="25"/>
      <c r="I771" s="26"/>
      <c r="L771" s="27"/>
      <c r="M771" s="28"/>
    </row>
    <row r="772">
      <c r="E772" s="27"/>
      <c r="H772" s="25"/>
      <c r="I772" s="26"/>
      <c r="L772" s="27"/>
      <c r="M772" s="28"/>
    </row>
    <row r="773">
      <c r="E773" s="27"/>
      <c r="H773" s="25"/>
      <c r="I773" s="26"/>
      <c r="L773" s="27"/>
      <c r="M773" s="28"/>
    </row>
    <row r="774">
      <c r="E774" s="27"/>
      <c r="H774" s="25"/>
      <c r="I774" s="26"/>
      <c r="L774" s="27"/>
      <c r="M774" s="28"/>
    </row>
    <row r="775">
      <c r="E775" s="27"/>
      <c r="H775" s="25"/>
      <c r="I775" s="26"/>
      <c r="L775" s="27"/>
      <c r="M775" s="28"/>
    </row>
    <row r="776">
      <c r="E776" s="27"/>
      <c r="H776" s="25"/>
      <c r="I776" s="26"/>
      <c r="L776" s="27"/>
      <c r="M776" s="28"/>
    </row>
    <row r="777">
      <c r="E777" s="27"/>
      <c r="H777" s="25"/>
      <c r="I777" s="26"/>
      <c r="L777" s="27"/>
      <c r="M777" s="28"/>
    </row>
    <row r="778">
      <c r="E778" s="27"/>
      <c r="H778" s="25"/>
      <c r="I778" s="26"/>
      <c r="L778" s="27"/>
      <c r="M778" s="28"/>
    </row>
    <row r="779">
      <c r="E779" s="27"/>
      <c r="H779" s="25"/>
      <c r="I779" s="26"/>
      <c r="L779" s="27"/>
      <c r="M779" s="28"/>
    </row>
    <row r="780">
      <c r="E780" s="27"/>
      <c r="H780" s="25"/>
      <c r="I780" s="26"/>
      <c r="L780" s="27"/>
      <c r="M780" s="28"/>
    </row>
    <row r="781">
      <c r="E781" s="27"/>
      <c r="H781" s="25"/>
      <c r="I781" s="26"/>
      <c r="L781" s="27"/>
      <c r="M781" s="28"/>
    </row>
    <row r="782">
      <c r="E782" s="27"/>
      <c r="H782" s="25"/>
      <c r="I782" s="26"/>
      <c r="L782" s="27"/>
      <c r="M782" s="28"/>
    </row>
    <row r="783">
      <c r="E783" s="27"/>
      <c r="H783" s="25"/>
      <c r="I783" s="26"/>
      <c r="L783" s="27"/>
      <c r="M783" s="28"/>
    </row>
    <row r="784">
      <c r="E784" s="27"/>
      <c r="H784" s="25"/>
      <c r="I784" s="26"/>
      <c r="L784" s="27"/>
      <c r="M784" s="28"/>
    </row>
    <row r="785">
      <c r="E785" s="27"/>
      <c r="H785" s="25"/>
      <c r="I785" s="26"/>
      <c r="L785" s="27"/>
      <c r="M785" s="28"/>
    </row>
    <row r="786">
      <c r="E786" s="27"/>
      <c r="H786" s="25"/>
      <c r="I786" s="26"/>
      <c r="L786" s="27"/>
      <c r="M786" s="28"/>
    </row>
    <row r="787">
      <c r="E787" s="27"/>
      <c r="H787" s="25"/>
      <c r="I787" s="26"/>
      <c r="L787" s="27"/>
      <c r="M787" s="28"/>
    </row>
    <row r="788">
      <c r="E788" s="27"/>
      <c r="H788" s="25"/>
      <c r="I788" s="26"/>
      <c r="L788" s="27"/>
      <c r="M788" s="28"/>
    </row>
    <row r="789">
      <c r="E789" s="27"/>
      <c r="H789" s="25"/>
      <c r="I789" s="26"/>
      <c r="L789" s="27"/>
      <c r="M789" s="28"/>
    </row>
    <row r="790">
      <c r="E790" s="27"/>
      <c r="H790" s="25"/>
      <c r="I790" s="26"/>
      <c r="L790" s="27"/>
      <c r="M790" s="28"/>
    </row>
    <row r="791">
      <c r="E791" s="27"/>
      <c r="H791" s="25"/>
      <c r="I791" s="26"/>
      <c r="L791" s="27"/>
      <c r="M791" s="28"/>
    </row>
    <row r="792">
      <c r="E792" s="27"/>
      <c r="H792" s="25"/>
      <c r="I792" s="26"/>
      <c r="L792" s="27"/>
      <c r="M792" s="28"/>
    </row>
    <row r="793">
      <c r="E793" s="27"/>
      <c r="H793" s="25"/>
      <c r="I793" s="26"/>
      <c r="L793" s="27"/>
      <c r="M793" s="28"/>
    </row>
    <row r="794">
      <c r="E794" s="27"/>
      <c r="H794" s="25"/>
      <c r="I794" s="26"/>
      <c r="L794" s="27"/>
      <c r="M794" s="28"/>
    </row>
    <row r="795">
      <c r="E795" s="27"/>
      <c r="H795" s="25"/>
      <c r="I795" s="26"/>
      <c r="L795" s="27"/>
      <c r="M795" s="28"/>
    </row>
    <row r="796">
      <c r="E796" s="27"/>
      <c r="H796" s="25"/>
      <c r="I796" s="26"/>
      <c r="L796" s="27"/>
      <c r="M796" s="28"/>
    </row>
    <row r="797">
      <c r="E797" s="27"/>
      <c r="H797" s="25"/>
      <c r="I797" s="26"/>
      <c r="L797" s="27"/>
      <c r="M797" s="28"/>
    </row>
    <row r="798">
      <c r="E798" s="27"/>
      <c r="H798" s="25"/>
      <c r="I798" s="26"/>
      <c r="L798" s="27"/>
      <c r="M798" s="28"/>
    </row>
    <row r="799">
      <c r="E799" s="27"/>
      <c r="H799" s="25"/>
      <c r="I799" s="26"/>
      <c r="L799" s="27"/>
      <c r="M799" s="28"/>
    </row>
    <row r="800">
      <c r="E800" s="27"/>
      <c r="H800" s="25"/>
      <c r="I800" s="26"/>
      <c r="L800" s="27"/>
      <c r="M800" s="28"/>
    </row>
    <row r="801">
      <c r="E801" s="27"/>
      <c r="H801" s="25"/>
      <c r="I801" s="26"/>
      <c r="L801" s="27"/>
      <c r="M801" s="28"/>
    </row>
    <row r="802">
      <c r="E802" s="27"/>
      <c r="H802" s="25"/>
      <c r="I802" s="26"/>
      <c r="L802" s="27"/>
      <c r="M802" s="28"/>
    </row>
    <row r="803">
      <c r="E803" s="27"/>
      <c r="H803" s="25"/>
      <c r="I803" s="26"/>
      <c r="L803" s="27"/>
      <c r="M803" s="28"/>
    </row>
    <row r="804">
      <c r="E804" s="27"/>
      <c r="H804" s="25"/>
      <c r="I804" s="26"/>
      <c r="L804" s="27"/>
      <c r="M804" s="28"/>
    </row>
    <row r="805">
      <c r="E805" s="27"/>
      <c r="H805" s="25"/>
      <c r="I805" s="26"/>
      <c r="L805" s="27"/>
      <c r="M805" s="28"/>
    </row>
    <row r="806">
      <c r="E806" s="27"/>
      <c r="H806" s="25"/>
      <c r="I806" s="26"/>
      <c r="L806" s="27"/>
      <c r="M806" s="28"/>
    </row>
    <row r="807">
      <c r="E807" s="27"/>
      <c r="H807" s="25"/>
      <c r="I807" s="26"/>
      <c r="L807" s="27"/>
      <c r="M807" s="28"/>
    </row>
    <row r="808">
      <c r="E808" s="27"/>
      <c r="H808" s="25"/>
      <c r="I808" s="26"/>
      <c r="L808" s="27"/>
      <c r="M808" s="28"/>
    </row>
    <row r="809">
      <c r="E809" s="27"/>
      <c r="H809" s="25"/>
      <c r="I809" s="26"/>
      <c r="L809" s="27"/>
      <c r="M809" s="28"/>
    </row>
    <row r="810">
      <c r="E810" s="27"/>
      <c r="H810" s="25"/>
      <c r="I810" s="26"/>
      <c r="L810" s="27"/>
      <c r="M810" s="28"/>
    </row>
    <row r="811">
      <c r="E811" s="27"/>
      <c r="H811" s="25"/>
      <c r="I811" s="26"/>
      <c r="L811" s="27"/>
      <c r="M811" s="28"/>
    </row>
    <row r="812">
      <c r="E812" s="27"/>
      <c r="H812" s="25"/>
      <c r="I812" s="26"/>
      <c r="L812" s="27"/>
      <c r="M812" s="28"/>
    </row>
    <row r="813">
      <c r="E813" s="27"/>
      <c r="H813" s="25"/>
      <c r="I813" s="26"/>
      <c r="L813" s="27"/>
      <c r="M813" s="28"/>
    </row>
    <row r="814">
      <c r="E814" s="27"/>
      <c r="H814" s="25"/>
      <c r="I814" s="26"/>
      <c r="L814" s="27"/>
      <c r="M814" s="28"/>
    </row>
    <row r="815">
      <c r="E815" s="27"/>
      <c r="H815" s="25"/>
      <c r="I815" s="26"/>
      <c r="L815" s="27"/>
      <c r="M815" s="28"/>
    </row>
    <row r="816">
      <c r="E816" s="27"/>
      <c r="H816" s="25"/>
      <c r="I816" s="26"/>
      <c r="L816" s="27"/>
      <c r="M816" s="28"/>
    </row>
    <row r="817">
      <c r="E817" s="27"/>
      <c r="H817" s="25"/>
      <c r="I817" s="26"/>
      <c r="L817" s="27"/>
      <c r="M817" s="28"/>
    </row>
    <row r="818">
      <c r="E818" s="27"/>
      <c r="H818" s="25"/>
      <c r="I818" s="26"/>
      <c r="L818" s="27"/>
      <c r="M818" s="28"/>
    </row>
    <row r="819">
      <c r="E819" s="27"/>
      <c r="H819" s="25"/>
      <c r="I819" s="26"/>
      <c r="L819" s="27"/>
      <c r="M819" s="28"/>
    </row>
    <row r="820">
      <c r="E820" s="27"/>
      <c r="H820" s="25"/>
      <c r="I820" s="26"/>
      <c r="L820" s="27"/>
      <c r="M820" s="28"/>
    </row>
    <row r="821">
      <c r="E821" s="27"/>
      <c r="H821" s="25"/>
      <c r="I821" s="26"/>
      <c r="L821" s="27"/>
      <c r="M821" s="28"/>
    </row>
    <row r="822">
      <c r="E822" s="27"/>
      <c r="H822" s="25"/>
      <c r="I822" s="26"/>
      <c r="L822" s="27"/>
      <c r="M822" s="28"/>
    </row>
    <row r="823">
      <c r="E823" s="27"/>
      <c r="H823" s="25"/>
      <c r="I823" s="26"/>
      <c r="L823" s="27"/>
      <c r="M823" s="28"/>
    </row>
    <row r="824">
      <c r="E824" s="27"/>
      <c r="H824" s="25"/>
      <c r="I824" s="26"/>
      <c r="L824" s="27"/>
      <c r="M824" s="28"/>
    </row>
    <row r="825">
      <c r="E825" s="27"/>
      <c r="H825" s="25"/>
      <c r="I825" s="26"/>
      <c r="L825" s="27"/>
      <c r="M825" s="28"/>
    </row>
    <row r="826">
      <c r="E826" s="27"/>
      <c r="H826" s="25"/>
      <c r="I826" s="26"/>
      <c r="L826" s="27"/>
      <c r="M826" s="28"/>
    </row>
    <row r="827">
      <c r="E827" s="27"/>
      <c r="H827" s="25"/>
      <c r="I827" s="26"/>
      <c r="L827" s="27"/>
      <c r="M827" s="28"/>
    </row>
    <row r="828">
      <c r="E828" s="27"/>
      <c r="H828" s="25"/>
      <c r="I828" s="26"/>
      <c r="L828" s="27"/>
      <c r="M828" s="28"/>
    </row>
    <row r="829">
      <c r="E829" s="27"/>
      <c r="H829" s="25"/>
      <c r="I829" s="26"/>
      <c r="L829" s="27"/>
      <c r="M829" s="28"/>
    </row>
    <row r="830">
      <c r="E830" s="27"/>
      <c r="H830" s="25"/>
      <c r="I830" s="26"/>
      <c r="L830" s="27"/>
      <c r="M830" s="28"/>
    </row>
    <row r="831">
      <c r="E831" s="27"/>
      <c r="H831" s="25"/>
      <c r="I831" s="26"/>
      <c r="L831" s="27"/>
      <c r="M831" s="28"/>
    </row>
    <row r="832">
      <c r="E832" s="27"/>
      <c r="H832" s="25"/>
      <c r="I832" s="26"/>
      <c r="L832" s="27"/>
      <c r="M832" s="28"/>
    </row>
    <row r="833">
      <c r="E833" s="27"/>
      <c r="H833" s="25"/>
      <c r="I833" s="26"/>
      <c r="L833" s="27"/>
      <c r="M833" s="28"/>
    </row>
    <row r="834">
      <c r="E834" s="27"/>
      <c r="H834" s="25"/>
      <c r="I834" s="26"/>
      <c r="L834" s="27"/>
      <c r="M834" s="28"/>
    </row>
    <row r="835">
      <c r="E835" s="27"/>
      <c r="H835" s="25"/>
      <c r="I835" s="26"/>
      <c r="L835" s="27"/>
      <c r="M835" s="28"/>
    </row>
    <row r="836">
      <c r="E836" s="27"/>
      <c r="H836" s="25"/>
      <c r="I836" s="26"/>
      <c r="L836" s="27"/>
      <c r="M836" s="28"/>
    </row>
    <row r="837">
      <c r="E837" s="27"/>
      <c r="H837" s="25"/>
      <c r="I837" s="26"/>
      <c r="L837" s="27"/>
      <c r="M837" s="28"/>
    </row>
    <row r="838">
      <c r="E838" s="27"/>
      <c r="H838" s="25"/>
      <c r="I838" s="26"/>
      <c r="L838" s="27"/>
      <c r="M838" s="28"/>
    </row>
    <row r="839">
      <c r="E839" s="27"/>
      <c r="H839" s="25"/>
      <c r="I839" s="26"/>
      <c r="L839" s="27"/>
      <c r="M839" s="28"/>
    </row>
    <row r="840">
      <c r="E840" s="27"/>
      <c r="H840" s="25"/>
      <c r="I840" s="26"/>
      <c r="L840" s="27"/>
      <c r="M840" s="28"/>
    </row>
    <row r="841">
      <c r="E841" s="27"/>
      <c r="H841" s="25"/>
      <c r="I841" s="26"/>
      <c r="L841" s="27"/>
      <c r="M841" s="28"/>
    </row>
    <row r="842">
      <c r="E842" s="27"/>
      <c r="H842" s="25"/>
      <c r="I842" s="26"/>
      <c r="L842" s="27"/>
      <c r="M842" s="28"/>
    </row>
    <row r="843">
      <c r="E843" s="27"/>
      <c r="H843" s="25"/>
      <c r="I843" s="26"/>
      <c r="L843" s="27"/>
      <c r="M843" s="28"/>
    </row>
    <row r="844">
      <c r="E844" s="27"/>
      <c r="H844" s="25"/>
      <c r="I844" s="26"/>
      <c r="L844" s="27"/>
      <c r="M844" s="28"/>
    </row>
    <row r="845">
      <c r="E845" s="27"/>
      <c r="H845" s="25"/>
      <c r="I845" s="26"/>
      <c r="L845" s="27"/>
      <c r="M845" s="28"/>
    </row>
    <row r="846">
      <c r="E846" s="27"/>
      <c r="H846" s="25"/>
      <c r="I846" s="26"/>
      <c r="L846" s="27"/>
      <c r="M846" s="28"/>
    </row>
    <row r="847">
      <c r="E847" s="27"/>
      <c r="H847" s="25"/>
      <c r="I847" s="26"/>
      <c r="L847" s="27"/>
      <c r="M847" s="28"/>
    </row>
    <row r="848">
      <c r="E848" s="27"/>
      <c r="H848" s="25"/>
      <c r="I848" s="26"/>
      <c r="L848" s="27"/>
      <c r="M848" s="28"/>
    </row>
    <row r="849">
      <c r="E849" s="27"/>
      <c r="H849" s="25"/>
      <c r="I849" s="26"/>
      <c r="L849" s="27"/>
      <c r="M849" s="28"/>
    </row>
    <row r="850">
      <c r="E850" s="27"/>
      <c r="H850" s="25"/>
      <c r="I850" s="26"/>
      <c r="L850" s="27"/>
      <c r="M850" s="28"/>
    </row>
    <row r="851">
      <c r="E851" s="27"/>
      <c r="H851" s="25"/>
      <c r="I851" s="26"/>
      <c r="L851" s="27"/>
      <c r="M851" s="28"/>
    </row>
    <row r="852">
      <c r="E852" s="27"/>
      <c r="H852" s="25"/>
      <c r="I852" s="26"/>
      <c r="L852" s="27"/>
      <c r="M852" s="28"/>
    </row>
    <row r="853">
      <c r="E853" s="27"/>
      <c r="H853" s="25"/>
      <c r="I853" s="26"/>
      <c r="L853" s="27"/>
      <c r="M853" s="28"/>
    </row>
    <row r="854">
      <c r="E854" s="27"/>
      <c r="H854" s="25"/>
      <c r="I854" s="26"/>
      <c r="L854" s="27"/>
      <c r="M854" s="28"/>
    </row>
    <row r="855">
      <c r="E855" s="27"/>
      <c r="H855" s="25"/>
      <c r="I855" s="26"/>
      <c r="L855" s="27"/>
      <c r="M855" s="28"/>
    </row>
    <row r="856">
      <c r="E856" s="27"/>
      <c r="H856" s="25"/>
      <c r="I856" s="26"/>
      <c r="L856" s="27"/>
      <c r="M856" s="28"/>
    </row>
    <row r="857">
      <c r="E857" s="27"/>
      <c r="H857" s="25"/>
      <c r="I857" s="26"/>
      <c r="L857" s="27"/>
      <c r="M857" s="28"/>
    </row>
    <row r="858">
      <c r="E858" s="27"/>
      <c r="H858" s="25"/>
      <c r="I858" s="26"/>
      <c r="L858" s="27"/>
      <c r="M858" s="28"/>
    </row>
    <row r="859">
      <c r="E859" s="27"/>
      <c r="H859" s="25"/>
      <c r="I859" s="26"/>
      <c r="L859" s="27"/>
      <c r="M859" s="28"/>
    </row>
    <row r="860">
      <c r="E860" s="27"/>
      <c r="H860" s="25"/>
      <c r="I860" s="26"/>
      <c r="L860" s="27"/>
      <c r="M860" s="28"/>
    </row>
    <row r="861">
      <c r="E861" s="27"/>
      <c r="H861" s="25"/>
      <c r="I861" s="26"/>
      <c r="L861" s="27"/>
      <c r="M861" s="28"/>
    </row>
    <row r="862">
      <c r="E862" s="27"/>
      <c r="H862" s="25"/>
      <c r="I862" s="26"/>
      <c r="L862" s="27"/>
      <c r="M862" s="28"/>
    </row>
    <row r="863">
      <c r="E863" s="27"/>
      <c r="H863" s="25"/>
      <c r="I863" s="26"/>
      <c r="L863" s="27"/>
      <c r="M863" s="28"/>
    </row>
    <row r="864">
      <c r="E864" s="27"/>
      <c r="H864" s="25"/>
      <c r="I864" s="26"/>
      <c r="L864" s="27"/>
      <c r="M864" s="28"/>
    </row>
    <row r="865">
      <c r="E865" s="27"/>
      <c r="H865" s="25"/>
      <c r="I865" s="26"/>
      <c r="L865" s="27"/>
      <c r="M865" s="28"/>
    </row>
    <row r="866">
      <c r="E866" s="27"/>
      <c r="H866" s="25"/>
      <c r="I866" s="26"/>
      <c r="L866" s="27"/>
      <c r="M866" s="28"/>
    </row>
    <row r="867">
      <c r="E867" s="27"/>
      <c r="H867" s="25"/>
      <c r="I867" s="26"/>
      <c r="L867" s="27"/>
      <c r="M867" s="28"/>
    </row>
    <row r="868">
      <c r="E868" s="27"/>
      <c r="H868" s="25"/>
      <c r="I868" s="26"/>
      <c r="L868" s="27"/>
      <c r="M868" s="28"/>
    </row>
    <row r="869">
      <c r="E869" s="27"/>
      <c r="H869" s="25"/>
      <c r="I869" s="26"/>
      <c r="L869" s="27"/>
      <c r="M869" s="28"/>
    </row>
    <row r="870">
      <c r="E870" s="27"/>
      <c r="H870" s="25"/>
      <c r="I870" s="26"/>
      <c r="L870" s="27"/>
      <c r="M870" s="28"/>
    </row>
    <row r="871">
      <c r="E871" s="27"/>
      <c r="H871" s="25"/>
      <c r="I871" s="26"/>
      <c r="L871" s="27"/>
      <c r="M871" s="28"/>
    </row>
    <row r="872">
      <c r="E872" s="27"/>
      <c r="H872" s="25"/>
      <c r="I872" s="26"/>
      <c r="L872" s="27"/>
      <c r="M872" s="28"/>
    </row>
    <row r="873">
      <c r="E873" s="27"/>
      <c r="H873" s="25"/>
      <c r="I873" s="26"/>
      <c r="L873" s="27"/>
      <c r="M873" s="28"/>
    </row>
    <row r="874">
      <c r="E874" s="27"/>
      <c r="H874" s="25"/>
      <c r="I874" s="26"/>
      <c r="L874" s="27"/>
      <c r="M874" s="28"/>
    </row>
    <row r="875">
      <c r="E875" s="27"/>
      <c r="H875" s="25"/>
      <c r="I875" s="26"/>
      <c r="L875" s="27"/>
      <c r="M875" s="28"/>
    </row>
    <row r="876">
      <c r="E876" s="27"/>
      <c r="H876" s="25"/>
      <c r="I876" s="26"/>
      <c r="L876" s="27"/>
      <c r="M876" s="28"/>
    </row>
    <row r="877">
      <c r="E877" s="27"/>
      <c r="H877" s="25"/>
      <c r="I877" s="26"/>
      <c r="L877" s="27"/>
      <c r="M877" s="28"/>
    </row>
    <row r="878">
      <c r="E878" s="27"/>
      <c r="H878" s="25"/>
      <c r="I878" s="26"/>
      <c r="L878" s="27"/>
      <c r="M878" s="28"/>
    </row>
    <row r="879">
      <c r="E879" s="27"/>
      <c r="H879" s="25"/>
      <c r="I879" s="26"/>
      <c r="L879" s="27"/>
      <c r="M879" s="28"/>
    </row>
    <row r="880">
      <c r="E880" s="27"/>
      <c r="H880" s="25"/>
      <c r="I880" s="26"/>
      <c r="L880" s="27"/>
      <c r="M880" s="28"/>
    </row>
    <row r="881">
      <c r="E881" s="27"/>
      <c r="H881" s="25"/>
      <c r="I881" s="26"/>
      <c r="L881" s="27"/>
      <c r="M881" s="28"/>
    </row>
    <row r="882">
      <c r="E882" s="27"/>
      <c r="H882" s="25"/>
      <c r="I882" s="26"/>
      <c r="L882" s="27"/>
      <c r="M882" s="28"/>
    </row>
    <row r="883">
      <c r="E883" s="27"/>
      <c r="H883" s="25"/>
      <c r="I883" s="26"/>
      <c r="L883" s="27"/>
      <c r="M883" s="28"/>
    </row>
    <row r="884">
      <c r="E884" s="27"/>
      <c r="H884" s="25"/>
      <c r="I884" s="26"/>
      <c r="L884" s="27"/>
      <c r="M884" s="28"/>
    </row>
    <row r="885">
      <c r="E885" s="27"/>
      <c r="H885" s="25"/>
      <c r="I885" s="26"/>
      <c r="L885" s="27"/>
      <c r="M885" s="28"/>
    </row>
    <row r="886">
      <c r="E886" s="27"/>
      <c r="H886" s="25"/>
      <c r="I886" s="26"/>
      <c r="L886" s="27"/>
      <c r="M886" s="28"/>
    </row>
    <row r="887">
      <c r="E887" s="27"/>
      <c r="H887" s="25"/>
      <c r="I887" s="26"/>
      <c r="L887" s="27"/>
      <c r="M887" s="28"/>
    </row>
    <row r="888">
      <c r="E888" s="27"/>
      <c r="H888" s="25"/>
      <c r="I888" s="26"/>
      <c r="L888" s="27"/>
      <c r="M888" s="28"/>
    </row>
    <row r="889">
      <c r="E889" s="27"/>
      <c r="H889" s="25"/>
      <c r="I889" s="26"/>
      <c r="L889" s="27"/>
      <c r="M889" s="28"/>
    </row>
    <row r="890">
      <c r="E890" s="27"/>
      <c r="H890" s="25"/>
      <c r="I890" s="26"/>
      <c r="L890" s="27"/>
      <c r="M890" s="28"/>
    </row>
    <row r="891">
      <c r="E891" s="27"/>
      <c r="H891" s="25"/>
      <c r="I891" s="26"/>
      <c r="L891" s="27"/>
      <c r="M891" s="28"/>
    </row>
    <row r="892">
      <c r="E892" s="27"/>
      <c r="H892" s="25"/>
      <c r="I892" s="26"/>
      <c r="L892" s="27"/>
      <c r="M892" s="28"/>
    </row>
    <row r="893">
      <c r="E893" s="27"/>
      <c r="H893" s="25"/>
      <c r="I893" s="26"/>
      <c r="L893" s="27"/>
      <c r="M893" s="28"/>
    </row>
    <row r="894">
      <c r="E894" s="27"/>
      <c r="H894" s="25"/>
      <c r="I894" s="26"/>
      <c r="L894" s="27"/>
      <c r="M894" s="28"/>
    </row>
    <row r="895">
      <c r="E895" s="27"/>
      <c r="H895" s="25"/>
      <c r="I895" s="26"/>
      <c r="L895" s="27"/>
      <c r="M895" s="28"/>
    </row>
    <row r="896">
      <c r="E896" s="27"/>
      <c r="H896" s="25"/>
      <c r="I896" s="26"/>
      <c r="L896" s="27"/>
      <c r="M896" s="28"/>
    </row>
    <row r="897">
      <c r="E897" s="27"/>
      <c r="H897" s="25"/>
      <c r="I897" s="26"/>
      <c r="L897" s="27"/>
      <c r="M897" s="28"/>
    </row>
    <row r="898">
      <c r="E898" s="27"/>
      <c r="H898" s="25"/>
      <c r="I898" s="26"/>
      <c r="L898" s="27"/>
      <c r="M898" s="28"/>
    </row>
    <row r="899">
      <c r="E899" s="27"/>
      <c r="H899" s="25"/>
      <c r="I899" s="26"/>
      <c r="L899" s="27"/>
      <c r="M899" s="28"/>
    </row>
    <row r="900">
      <c r="E900" s="27"/>
      <c r="H900" s="25"/>
      <c r="I900" s="26"/>
      <c r="L900" s="27"/>
      <c r="M900" s="28"/>
    </row>
    <row r="901">
      <c r="E901" s="27"/>
      <c r="H901" s="25"/>
      <c r="I901" s="26"/>
      <c r="L901" s="27"/>
      <c r="M901" s="28"/>
    </row>
    <row r="902">
      <c r="E902" s="27"/>
      <c r="H902" s="25"/>
      <c r="I902" s="26"/>
      <c r="L902" s="27"/>
      <c r="M902" s="28"/>
    </row>
    <row r="903">
      <c r="E903" s="27"/>
      <c r="H903" s="25"/>
      <c r="I903" s="26"/>
      <c r="L903" s="27"/>
      <c r="M903" s="28"/>
    </row>
    <row r="904">
      <c r="E904" s="27"/>
      <c r="H904" s="25"/>
      <c r="I904" s="26"/>
      <c r="L904" s="27"/>
      <c r="M904" s="28"/>
    </row>
    <row r="905">
      <c r="E905" s="27"/>
      <c r="H905" s="25"/>
      <c r="I905" s="26"/>
      <c r="L905" s="27"/>
      <c r="M905" s="28"/>
    </row>
    <row r="906">
      <c r="E906" s="27"/>
      <c r="H906" s="25"/>
      <c r="I906" s="26"/>
      <c r="L906" s="27"/>
      <c r="M906" s="28"/>
    </row>
    <row r="907">
      <c r="E907" s="27"/>
      <c r="H907" s="25"/>
      <c r="I907" s="26"/>
      <c r="L907" s="27"/>
      <c r="M907" s="28"/>
    </row>
    <row r="908">
      <c r="E908" s="27"/>
      <c r="H908" s="25"/>
      <c r="I908" s="26"/>
      <c r="L908" s="27"/>
      <c r="M908" s="28"/>
    </row>
    <row r="909">
      <c r="E909" s="27"/>
      <c r="H909" s="25"/>
      <c r="I909" s="26"/>
      <c r="L909" s="27"/>
      <c r="M909" s="28"/>
    </row>
    <row r="910">
      <c r="E910" s="27"/>
      <c r="H910" s="25"/>
      <c r="I910" s="26"/>
      <c r="L910" s="27"/>
      <c r="M910" s="28"/>
    </row>
    <row r="911">
      <c r="E911" s="27"/>
      <c r="H911" s="25"/>
      <c r="I911" s="26"/>
      <c r="L911" s="27"/>
      <c r="M911" s="28"/>
    </row>
    <row r="912">
      <c r="E912" s="27"/>
      <c r="H912" s="25"/>
      <c r="I912" s="26"/>
      <c r="L912" s="27"/>
      <c r="M912" s="28"/>
    </row>
    <row r="913">
      <c r="E913" s="27"/>
      <c r="H913" s="25"/>
      <c r="I913" s="26"/>
      <c r="L913" s="27"/>
      <c r="M913" s="28"/>
    </row>
    <row r="914">
      <c r="E914" s="27"/>
      <c r="H914" s="25"/>
      <c r="I914" s="26"/>
      <c r="L914" s="27"/>
      <c r="M914" s="28"/>
    </row>
    <row r="915">
      <c r="E915" s="27"/>
      <c r="H915" s="25"/>
      <c r="I915" s="26"/>
      <c r="L915" s="27"/>
      <c r="M915" s="28"/>
    </row>
    <row r="916">
      <c r="E916" s="27"/>
      <c r="H916" s="25"/>
      <c r="I916" s="26"/>
      <c r="L916" s="27"/>
      <c r="M916" s="28"/>
    </row>
    <row r="917">
      <c r="E917" s="27"/>
      <c r="H917" s="25"/>
      <c r="I917" s="26"/>
      <c r="L917" s="27"/>
      <c r="M917" s="28"/>
    </row>
    <row r="918">
      <c r="E918" s="27"/>
      <c r="H918" s="25"/>
      <c r="I918" s="26"/>
      <c r="L918" s="27"/>
      <c r="M918" s="28"/>
    </row>
    <row r="919">
      <c r="E919" s="27"/>
      <c r="H919" s="25"/>
      <c r="I919" s="26"/>
      <c r="L919" s="27"/>
      <c r="M919" s="28"/>
    </row>
    <row r="920">
      <c r="E920" s="27"/>
      <c r="H920" s="25"/>
      <c r="I920" s="26"/>
      <c r="L920" s="27"/>
      <c r="M920" s="28"/>
    </row>
    <row r="921">
      <c r="E921" s="27"/>
      <c r="H921" s="25"/>
      <c r="I921" s="26"/>
      <c r="L921" s="27"/>
      <c r="M921" s="28"/>
    </row>
    <row r="922">
      <c r="E922" s="27"/>
      <c r="H922" s="25"/>
      <c r="I922" s="26"/>
      <c r="L922" s="27"/>
      <c r="M922" s="28"/>
    </row>
    <row r="923">
      <c r="E923" s="27"/>
      <c r="H923" s="25"/>
      <c r="I923" s="26"/>
      <c r="L923" s="27"/>
      <c r="M923" s="28"/>
    </row>
    <row r="924">
      <c r="E924" s="27"/>
      <c r="H924" s="25"/>
      <c r="I924" s="26"/>
      <c r="L924" s="27"/>
      <c r="M924" s="28"/>
    </row>
    <row r="925">
      <c r="E925" s="27"/>
      <c r="H925" s="25"/>
      <c r="I925" s="26"/>
      <c r="L925" s="27"/>
      <c r="M925" s="28"/>
    </row>
    <row r="926">
      <c r="E926" s="27"/>
      <c r="H926" s="25"/>
      <c r="I926" s="26"/>
      <c r="L926" s="27"/>
      <c r="M926" s="28"/>
    </row>
    <row r="927">
      <c r="E927" s="27"/>
      <c r="H927" s="25"/>
      <c r="I927" s="26"/>
      <c r="L927" s="27"/>
      <c r="M927" s="28"/>
    </row>
    <row r="928">
      <c r="E928" s="27"/>
      <c r="H928" s="25"/>
      <c r="I928" s="26"/>
      <c r="L928" s="27"/>
      <c r="M928" s="28"/>
    </row>
    <row r="929">
      <c r="E929" s="27"/>
      <c r="H929" s="25"/>
      <c r="I929" s="26"/>
      <c r="L929" s="27"/>
      <c r="M929" s="28"/>
    </row>
    <row r="930">
      <c r="E930" s="27"/>
      <c r="H930" s="25"/>
      <c r="I930" s="26"/>
      <c r="L930" s="27"/>
      <c r="M930" s="28"/>
    </row>
    <row r="931">
      <c r="E931" s="27"/>
      <c r="H931" s="25"/>
      <c r="I931" s="26"/>
      <c r="L931" s="27"/>
      <c r="M931" s="28"/>
    </row>
    <row r="932">
      <c r="E932" s="27"/>
      <c r="H932" s="25"/>
      <c r="I932" s="26"/>
      <c r="L932" s="27"/>
      <c r="M932" s="28"/>
    </row>
    <row r="933">
      <c r="E933" s="27"/>
      <c r="H933" s="25"/>
      <c r="I933" s="26"/>
      <c r="L933" s="27"/>
      <c r="M933" s="28"/>
    </row>
    <row r="934">
      <c r="E934" s="27"/>
      <c r="H934" s="25"/>
      <c r="I934" s="26"/>
      <c r="L934" s="27"/>
      <c r="M934" s="28"/>
    </row>
    <row r="935">
      <c r="E935" s="27"/>
      <c r="H935" s="25"/>
      <c r="I935" s="26"/>
      <c r="L935" s="27"/>
      <c r="M935" s="28"/>
    </row>
    <row r="936">
      <c r="E936" s="27"/>
      <c r="H936" s="25"/>
      <c r="I936" s="26"/>
      <c r="L936" s="27"/>
      <c r="M936" s="28"/>
    </row>
    <row r="937">
      <c r="E937" s="27"/>
      <c r="H937" s="25"/>
      <c r="I937" s="26"/>
      <c r="L937" s="27"/>
      <c r="M937" s="28"/>
    </row>
    <row r="938">
      <c r="E938" s="27"/>
      <c r="H938" s="25"/>
      <c r="I938" s="26"/>
      <c r="L938" s="27"/>
      <c r="M938" s="28"/>
    </row>
    <row r="939">
      <c r="E939" s="27"/>
      <c r="H939" s="25"/>
      <c r="I939" s="26"/>
      <c r="L939" s="27"/>
      <c r="M939" s="28"/>
    </row>
    <row r="940">
      <c r="E940" s="27"/>
      <c r="H940" s="25"/>
      <c r="I940" s="26"/>
      <c r="L940" s="27"/>
      <c r="M940" s="28"/>
    </row>
    <row r="941">
      <c r="E941" s="27"/>
      <c r="H941" s="25"/>
      <c r="I941" s="26"/>
      <c r="L941" s="27"/>
      <c r="M941" s="28"/>
    </row>
    <row r="942">
      <c r="E942" s="27"/>
      <c r="H942" s="25"/>
      <c r="I942" s="26"/>
      <c r="L942" s="27"/>
      <c r="M942" s="28"/>
    </row>
    <row r="943">
      <c r="E943" s="27"/>
      <c r="H943" s="25"/>
      <c r="I943" s="26"/>
      <c r="L943" s="27"/>
      <c r="M943" s="28"/>
    </row>
    <row r="944">
      <c r="E944" s="27"/>
      <c r="H944" s="25"/>
      <c r="I944" s="26"/>
      <c r="L944" s="27"/>
      <c r="M944" s="28"/>
    </row>
    <row r="945">
      <c r="E945" s="27"/>
      <c r="H945" s="25"/>
      <c r="I945" s="26"/>
      <c r="L945" s="27"/>
      <c r="M945" s="28"/>
    </row>
    <row r="946">
      <c r="E946" s="27"/>
      <c r="H946" s="25"/>
      <c r="I946" s="26"/>
      <c r="L946" s="27"/>
      <c r="M946" s="28"/>
    </row>
    <row r="947">
      <c r="E947" s="27"/>
      <c r="H947" s="25"/>
      <c r="I947" s="26"/>
      <c r="L947" s="27"/>
      <c r="M947" s="28"/>
    </row>
    <row r="948">
      <c r="E948" s="27"/>
      <c r="H948" s="25"/>
      <c r="I948" s="26"/>
      <c r="L948" s="27"/>
      <c r="M948" s="28"/>
    </row>
    <row r="949">
      <c r="E949" s="27"/>
      <c r="H949" s="25"/>
      <c r="I949" s="26"/>
      <c r="L949" s="27"/>
      <c r="M949" s="28"/>
    </row>
    <row r="950">
      <c r="E950" s="27"/>
      <c r="H950" s="25"/>
      <c r="I950" s="26"/>
      <c r="L950" s="27"/>
      <c r="M950" s="28"/>
    </row>
    <row r="951">
      <c r="E951" s="27"/>
      <c r="H951" s="25"/>
      <c r="I951" s="26"/>
      <c r="L951" s="27"/>
      <c r="M951" s="28"/>
    </row>
    <row r="952">
      <c r="E952" s="27"/>
      <c r="H952" s="25"/>
      <c r="I952" s="26"/>
      <c r="L952" s="27"/>
      <c r="M952" s="28"/>
    </row>
    <row r="953">
      <c r="E953" s="27"/>
      <c r="H953" s="25"/>
      <c r="I953" s="26"/>
      <c r="L953" s="27"/>
      <c r="M953" s="28"/>
    </row>
    <row r="954">
      <c r="E954" s="27"/>
      <c r="H954" s="25"/>
      <c r="I954" s="26"/>
      <c r="L954" s="27"/>
      <c r="M954" s="28"/>
    </row>
    <row r="955">
      <c r="E955" s="27"/>
      <c r="H955" s="25"/>
      <c r="I955" s="26"/>
      <c r="L955" s="27"/>
      <c r="M955" s="28"/>
    </row>
    <row r="956">
      <c r="E956" s="27"/>
      <c r="H956" s="25"/>
      <c r="I956" s="26"/>
      <c r="L956" s="27"/>
      <c r="M956" s="28"/>
    </row>
    <row r="957">
      <c r="E957" s="27"/>
      <c r="H957" s="25"/>
      <c r="I957" s="26"/>
      <c r="L957" s="27"/>
      <c r="M957" s="28"/>
    </row>
    <row r="958">
      <c r="E958" s="27"/>
      <c r="H958" s="25"/>
      <c r="I958" s="26"/>
      <c r="L958" s="27"/>
      <c r="M958" s="28"/>
    </row>
    <row r="959">
      <c r="E959" s="27"/>
      <c r="H959" s="25"/>
      <c r="I959" s="26"/>
      <c r="L959" s="27"/>
      <c r="M959" s="28"/>
    </row>
    <row r="960">
      <c r="E960" s="27"/>
      <c r="H960" s="25"/>
      <c r="I960" s="26"/>
      <c r="L960" s="27"/>
      <c r="M960" s="28"/>
    </row>
    <row r="961">
      <c r="E961" s="27"/>
      <c r="H961" s="25"/>
      <c r="I961" s="26"/>
      <c r="L961" s="27"/>
      <c r="M961" s="28"/>
    </row>
    <row r="962">
      <c r="E962" s="27"/>
      <c r="H962" s="25"/>
      <c r="I962" s="26"/>
      <c r="L962" s="27"/>
      <c r="M962" s="28"/>
    </row>
    <row r="963">
      <c r="E963" s="27"/>
      <c r="H963" s="25"/>
      <c r="I963" s="26"/>
      <c r="L963" s="27"/>
      <c r="M963" s="28"/>
    </row>
    <row r="964">
      <c r="E964" s="27"/>
      <c r="H964" s="25"/>
      <c r="I964" s="26"/>
      <c r="L964" s="27"/>
      <c r="M964" s="28"/>
    </row>
    <row r="965">
      <c r="E965" s="27"/>
      <c r="H965" s="25"/>
      <c r="I965" s="26"/>
      <c r="L965" s="27"/>
      <c r="M965" s="28"/>
    </row>
    <row r="966">
      <c r="E966" s="27"/>
      <c r="H966" s="25"/>
      <c r="I966" s="26"/>
      <c r="L966" s="27"/>
      <c r="M966" s="28"/>
    </row>
    <row r="967">
      <c r="E967" s="27"/>
      <c r="H967" s="25"/>
      <c r="I967" s="26"/>
      <c r="L967" s="27"/>
      <c r="M967" s="28"/>
    </row>
    <row r="968">
      <c r="E968" s="27"/>
      <c r="H968" s="25"/>
      <c r="I968" s="26"/>
      <c r="L968" s="27"/>
      <c r="M968" s="28"/>
    </row>
    <row r="969">
      <c r="E969" s="27"/>
      <c r="H969" s="25"/>
      <c r="I969" s="26"/>
      <c r="L969" s="27"/>
      <c r="M969" s="28"/>
    </row>
    <row r="970">
      <c r="E970" s="27"/>
      <c r="H970" s="25"/>
      <c r="I970" s="26"/>
      <c r="L970" s="27"/>
      <c r="M970" s="28"/>
    </row>
    <row r="971">
      <c r="E971" s="27"/>
      <c r="H971" s="25"/>
      <c r="I971" s="26"/>
      <c r="L971" s="27"/>
      <c r="M971" s="28"/>
    </row>
    <row r="972">
      <c r="E972" s="27"/>
      <c r="H972" s="25"/>
      <c r="I972" s="26"/>
      <c r="L972" s="27"/>
      <c r="M972" s="28"/>
    </row>
    <row r="973">
      <c r="E973" s="27"/>
      <c r="H973" s="25"/>
      <c r="I973" s="26"/>
      <c r="L973" s="27"/>
      <c r="M973" s="28"/>
    </row>
    <row r="974">
      <c r="E974" s="27"/>
      <c r="H974" s="25"/>
      <c r="I974" s="26"/>
      <c r="L974" s="27"/>
      <c r="M974" s="28"/>
    </row>
    <row r="975">
      <c r="E975" s="27"/>
      <c r="H975" s="25"/>
      <c r="I975" s="26"/>
      <c r="L975" s="27"/>
      <c r="M975" s="28"/>
    </row>
    <row r="976">
      <c r="E976" s="27"/>
      <c r="H976" s="25"/>
      <c r="I976" s="26"/>
      <c r="L976" s="27"/>
      <c r="M976" s="28"/>
    </row>
    <row r="977">
      <c r="E977" s="27"/>
      <c r="H977" s="25"/>
      <c r="I977" s="26"/>
      <c r="L977" s="27"/>
      <c r="M977" s="28"/>
    </row>
    <row r="978">
      <c r="E978" s="27"/>
      <c r="H978" s="25"/>
      <c r="I978" s="26"/>
      <c r="L978" s="27"/>
      <c r="M978" s="28"/>
    </row>
    <row r="979">
      <c r="E979" s="27"/>
      <c r="H979" s="25"/>
      <c r="I979" s="26"/>
      <c r="L979" s="27"/>
      <c r="M979" s="28"/>
    </row>
    <row r="980">
      <c r="E980" s="27"/>
      <c r="H980" s="25"/>
      <c r="I980" s="26"/>
      <c r="L980" s="27"/>
      <c r="M980" s="28"/>
    </row>
    <row r="981">
      <c r="E981" s="27"/>
      <c r="H981" s="25"/>
      <c r="I981" s="26"/>
      <c r="L981" s="27"/>
      <c r="M981" s="28"/>
    </row>
    <row r="982">
      <c r="E982" s="27"/>
      <c r="H982" s="25"/>
      <c r="I982" s="26"/>
      <c r="L982" s="27"/>
      <c r="M982" s="28"/>
    </row>
    <row r="983">
      <c r="E983" s="27"/>
      <c r="H983" s="25"/>
      <c r="I983" s="26"/>
      <c r="L983" s="27"/>
      <c r="M983" s="28"/>
    </row>
    <row r="984">
      <c r="E984" s="27"/>
      <c r="H984" s="25"/>
      <c r="I984" s="26"/>
      <c r="L984" s="27"/>
      <c r="M984" s="28"/>
    </row>
    <row r="985">
      <c r="E985" s="27"/>
      <c r="H985" s="25"/>
      <c r="I985" s="26"/>
      <c r="L985" s="27"/>
      <c r="M985" s="28"/>
    </row>
    <row r="986">
      <c r="E986" s="27"/>
      <c r="H986" s="25"/>
      <c r="I986" s="26"/>
      <c r="L986" s="27"/>
      <c r="M986" s="28"/>
    </row>
    <row r="987">
      <c r="E987" s="27"/>
      <c r="H987" s="25"/>
      <c r="I987" s="26"/>
      <c r="L987" s="27"/>
      <c r="M987" s="28"/>
    </row>
    <row r="988">
      <c r="E988" s="27"/>
      <c r="H988" s="25"/>
      <c r="I988" s="26"/>
      <c r="L988" s="27"/>
      <c r="M988" s="28"/>
    </row>
    <row r="989">
      <c r="E989" s="27"/>
      <c r="H989" s="25"/>
      <c r="I989" s="26"/>
      <c r="L989" s="27"/>
      <c r="M989" s="28"/>
    </row>
    <row r="990">
      <c r="E990" s="27"/>
      <c r="H990" s="25"/>
      <c r="I990" s="26"/>
      <c r="L990" s="27"/>
      <c r="M990" s="28"/>
    </row>
    <row r="991">
      <c r="E991" s="27"/>
      <c r="H991" s="25"/>
      <c r="I991" s="26"/>
      <c r="L991" s="27"/>
      <c r="M991" s="28"/>
    </row>
    <row r="992">
      <c r="E992" s="27"/>
      <c r="H992" s="25"/>
      <c r="I992" s="26"/>
      <c r="L992" s="27"/>
      <c r="M992" s="28"/>
    </row>
    <row r="993">
      <c r="E993" s="27"/>
      <c r="H993" s="25"/>
      <c r="I993" s="26"/>
      <c r="L993" s="27"/>
      <c r="M993" s="28"/>
    </row>
    <row r="994">
      <c r="E994" s="27"/>
      <c r="H994" s="25"/>
      <c r="I994" s="26"/>
      <c r="L994" s="27"/>
      <c r="M994" s="28"/>
    </row>
    <row r="995">
      <c r="E995" s="27"/>
      <c r="H995" s="25"/>
      <c r="I995" s="26"/>
      <c r="L995" s="27"/>
      <c r="M995" s="28"/>
    </row>
    <row r="996">
      <c r="E996" s="27"/>
      <c r="H996" s="25"/>
      <c r="I996" s="26"/>
      <c r="L996" s="27"/>
      <c r="M996" s="28"/>
    </row>
    <row r="997">
      <c r="E997" s="27"/>
      <c r="H997" s="25"/>
      <c r="I997" s="26"/>
      <c r="L997" s="27"/>
      <c r="M997" s="28"/>
    </row>
    <row r="998">
      <c r="E998" s="27"/>
      <c r="H998" s="25"/>
      <c r="I998" s="26"/>
      <c r="L998" s="27"/>
      <c r="M998" s="28"/>
    </row>
    <row r="999">
      <c r="E999" s="27"/>
      <c r="H999" s="25"/>
      <c r="I999" s="26"/>
      <c r="L999" s="27"/>
      <c r="M999" s="28"/>
    </row>
    <row r="1000">
      <c r="E1000" s="27"/>
      <c r="H1000" s="25"/>
      <c r="I1000" s="26"/>
      <c r="L1000" s="27"/>
      <c r="M1000" s="28"/>
    </row>
  </sheetData>
  <hyperlinks>
    <hyperlink r:id="rId1" ref="A1"/>
  </hyperlinks>
  <drawing r:id="rId2"/>
</worksheet>
</file>